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7DDF2F8E-E96E-4ABA-A623-766F6718F8BD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6" i="9"/>
  <c r="L65" i="9"/>
  <c r="L74" i="9"/>
  <c r="G69" i="9"/>
  <c r="L75" i="9" l="1"/>
</calcChain>
</file>

<file path=xl/sharedStrings.xml><?xml version="1.0" encoding="utf-8"?>
<sst xmlns="http://schemas.openxmlformats.org/spreadsheetml/2006/main" count="240" uniqueCount="130">
  <si>
    <t>Labor and Human Resources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</si>
  <si>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</si>
  <si>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</si>
  <si>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</si>
  <si>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</si>
  <si>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</si>
  <si>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</si>
  <si>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</si>
  <si>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</si>
  <si>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</si>
  <si>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</si>
  <si>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</si>
  <si>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in with "Elective."</t>
  </si>
  <si>
    <t>Either LAC Tier I or Tier II Natural Sciences must be completed with a Lab course.</t>
  </si>
  <si>
    <t>Major Specific Notes</t>
  </si>
  <si>
    <t>Minimum of 45 credits of coursework in LRH.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</si>
  <si>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</si>
  <si>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</si>
  <si>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</si>
  <si>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</si>
  <si>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</si>
  <si>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</si>
  <si>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</si>
  <si>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</si>
  <si>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</si>
  <si>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</si>
  <si>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</si>
  <si>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</si>
  <si>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</si>
  <si>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</si>
  <si>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</si>
  <si>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</si>
  <si>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</si>
  <si>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</si>
  <si>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</si>
  <si>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</si>
  <si>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</si>
  <si>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</si>
  <si>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</si>
  <si>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</si>
  <si>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</si>
  <si>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</si>
  <si>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</si>
  <si>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</si>
  <si>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</si>
  <si>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</si>
  <si>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</si>
  <si>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</si>
  <si>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</si>
  <si>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</si>
  <si>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</si>
  <si>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</si>
  <si>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</si>
  <si>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</si>
  <si>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</si>
  <si>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PSY 100</t>
  </si>
  <si>
    <t>General Psychology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</si>
  <si>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</si>
  <si>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</si>
  <si>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</si>
  <si>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</si>
  <si>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</si>
  <si>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</si>
  <si>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</si>
  <si>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3rd</t>
  </si>
  <si>
    <t>T1A or T1H or T1LT or T1SS</t>
  </si>
  <si>
    <t>T2NS</t>
  </si>
  <si>
    <t>2nd year Spring</t>
  </si>
  <si>
    <t>Applied Information Technology</t>
  </si>
  <si>
    <t>T2IT</t>
  </si>
  <si>
    <t>ECO 201</t>
  </si>
  <si>
    <t>Principles of Microeconomics</t>
  </si>
  <si>
    <t>T2IS</t>
  </si>
  <si>
    <t>LAC Tier III</t>
  </si>
  <si>
    <t>ECO 429</t>
  </si>
  <si>
    <t>Political Economy of Labor Relations</t>
  </si>
  <si>
    <t>T3</t>
  </si>
  <si>
    <t>4th</t>
  </si>
  <si>
    <t>ECO 215, Two T2 LACs</t>
  </si>
  <si>
    <t>Labor and Human Resources Requirements</t>
  </si>
  <si>
    <t>Rec. Year</t>
  </si>
  <si>
    <t>Prerequisites for Major Courses</t>
  </si>
  <si>
    <t>BUS 201</t>
  </si>
  <si>
    <t>Principles of Management</t>
  </si>
  <si>
    <t>Major</t>
  </si>
  <si>
    <t>3rd year Fall</t>
  </si>
  <si>
    <t>ECO 200</t>
  </si>
  <si>
    <t>Principles of Macroeconomics</t>
  </si>
  <si>
    <t>Major/ T2IS</t>
  </si>
  <si>
    <t>ECO 215</t>
  </si>
  <si>
    <t>Statistics for Economics</t>
  </si>
  <si>
    <t xml:space="preserve">PSY 100 </t>
  </si>
  <si>
    <t>Major/ T1SS</t>
  </si>
  <si>
    <r>
      <t>Economics Courses: 9 credits (3 courses)</t>
    </r>
    <r>
      <rPr>
        <sz val="10"/>
        <color indexed="8"/>
        <rFont val="Calibri"/>
        <family val="2"/>
      </rPr>
      <t xml:space="preserve"> - Must take all three</t>
    </r>
  </si>
  <si>
    <t>ECO 333</t>
  </si>
  <si>
    <t>Health Economics</t>
  </si>
  <si>
    <t>ECO 200, ECO 201</t>
  </si>
  <si>
    <t>ECO 330</t>
  </si>
  <si>
    <t>Labor Economics</t>
  </si>
  <si>
    <t>Major/ T3</t>
  </si>
  <si>
    <t>3rd year Spring</t>
  </si>
  <si>
    <t>BUS 330</t>
  </si>
  <si>
    <t>Labor Relations and Employment Law</t>
  </si>
  <si>
    <t>BUS 201 or BUS 230</t>
  </si>
  <si>
    <t>BUS 333</t>
  </si>
  <si>
    <t>Human Resource Management</t>
  </si>
  <si>
    <t>BUS</t>
  </si>
  <si>
    <t>PSY 303</t>
  </si>
  <si>
    <t>Industrial &amp; Organizational Psychology</t>
  </si>
  <si>
    <t xml:space="preserve">PSY </t>
  </si>
  <si>
    <r>
      <rPr>
        <b/>
        <sz val="10"/>
        <color rgb="FF000000"/>
        <rFont val="Calibri"/>
      </rPr>
      <t xml:space="preserve">Other Disciplines Electives: 9 credits </t>
    </r>
    <r>
      <rPr>
        <sz val="10"/>
        <color rgb="FF000000"/>
        <rFont val="Calibri"/>
      </rPr>
      <t>- See department website for course options</t>
    </r>
  </si>
  <si>
    <t>4th year Fall</t>
  </si>
  <si>
    <t>Select Other Disciplines course</t>
  </si>
  <si>
    <t>LHR 490</t>
  </si>
  <si>
    <t>3-6</t>
  </si>
  <si>
    <t>Two of ECO 330, BUS 330, PSY 303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</si>
  <si>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</si>
  <si>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</si>
  <si>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</si>
  <si>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</si>
  <si>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</si>
  <si>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</si>
  <si>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LHR Internship*</t>
  </si>
  <si>
    <t>*LHR 490 (LHR Internship) is 3-6 credits; if taken for 6 credits, 3 credits may be applied to the LHR major.</t>
  </si>
  <si>
    <t>BUS 331, 433, or 436</t>
  </si>
  <si>
    <t>PSY 304, 305, or 403</t>
  </si>
  <si>
    <t>Business Administration Courses: 9 credits</t>
  </si>
  <si>
    <t>Psychology Courses: 9 credits</t>
  </si>
  <si>
    <t>PSY 100, PSY 303</t>
  </si>
  <si>
    <t>See course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</si>
</sst>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b/>
      <sz val="10"/>
      <color rgb="FF000000"/>
      <name val="Calibri"/>
    </font>
    <font>
      <sz val="10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000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4">
    <xf numFmtId="0" fontId="0" fillId="0" borderId="0" xfId="0"/>
    <xf numFmtId="0" fontId="9" fillId="0" borderId="0" xfId="0" applyFont="1"/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0" borderId="4" xfId="0" applyFont="1" applyBorder="1"/>
    <xf numFmtId="0" fontId="2" fillId="2" borderId="5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6" xfId="0" applyFont="1" applyFill="1" applyBorder="1"/>
    <xf numFmtId="0" fontId="13" fillId="3" borderId="7" xfId="0" applyFont="1" applyFill="1" applyBorder="1"/>
    <xf numFmtId="0" fontId="6" fillId="0" borderId="1" xfId="1" applyFont="1" applyBorder="1"/>
    <xf numFmtId="0" fontId="6" fillId="0" borderId="2" xfId="1" applyFont="1" applyBorder="1" applyAlignment="1">
      <alignment horizontal="center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4" fillId="3" borderId="8" xfId="0" applyFont="1" applyFill="1" applyBorder="1" applyAlignment="1">
      <alignment horizontal="center"/>
    </xf>
    <xf numFmtId="0" fontId="14" fillId="3" borderId="0" xfId="0" applyFont="1" applyFill="1" applyAlignment="1">
      <alignment horizontal="center"/>
    </xf>
    <xf numFmtId="0" fontId="14" fillId="3" borderId="9" xfId="0" applyFont="1" applyFill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6" fillId="0" borderId="13" xfId="1" applyFont="1" applyBorder="1"/>
    <xf numFmtId="0" fontId="6" fillId="0" borderId="14" xfId="1" applyFont="1" applyBorder="1" applyAlignment="1">
      <alignment horizontal="center"/>
    </xf>
    <xf numFmtId="0" fontId="4" fillId="0" borderId="15" xfId="1" applyFont="1" applyBorder="1" applyAlignment="1" applyProtection="1">
      <alignment horizontal="center"/>
      <protection hidden="1"/>
    </xf>
    <xf numFmtId="0" fontId="2" fillId="2" borderId="16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13" fillId="4" borderId="0" xfId="0" applyFont="1" applyFill="1"/>
    <xf numFmtId="0" fontId="13" fillId="0" borderId="18" xfId="0" applyFont="1" applyBorder="1"/>
    <xf numFmtId="0" fontId="13" fillId="0" borderId="19" xfId="0" applyFont="1" applyBorder="1" applyAlignment="1">
      <alignment horizontal="center"/>
    </xf>
    <xf numFmtId="0" fontId="13" fillId="0" borderId="20" xfId="0" applyFont="1" applyBorder="1"/>
    <xf numFmtId="0" fontId="13" fillId="0" borderId="21" xfId="0" applyFont="1" applyBorder="1" applyAlignment="1">
      <alignment horizontal="center"/>
    </xf>
    <xf numFmtId="0" fontId="13" fillId="4" borderId="22" xfId="0" applyFont="1" applyFill="1" applyBorder="1" applyAlignment="1">
      <alignment horizontal="center"/>
    </xf>
    <xf numFmtId="0" fontId="5" fillId="4" borderId="1" xfId="1" applyFont="1" applyFill="1" applyBorder="1" applyAlignment="1" applyProtection="1">
      <alignment horizontal="left"/>
      <protection locked="0"/>
    </xf>
    <xf numFmtId="0" fontId="3" fillId="4" borderId="2" xfId="1" applyFont="1" applyFill="1" applyBorder="1" applyAlignment="1" applyProtection="1">
      <alignment horizontal="left"/>
      <protection locked="0"/>
    </xf>
    <xf numFmtId="0" fontId="12" fillId="4" borderId="0" xfId="0" applyFont="1" applyFill="1"/>
    <xf numFmtId="0" fontId="13" fillId="0" borderId="23" xfId="0" applyFont="1" applyBorder="1"/>
    <xf numFmtId="0" fontId="13" fillId="4" borderId="19" xfId="0" applyFont="1" applyFill="1" applyBorder="1" applyAlignment="1">
      <alignment horizontal="center"/>
    </xf>
    <xf numFmtId="0" fontId="13" fillId="4" borderId="1" xfId="0" applyFont="1" applyFill="1" applyBorder="1"/>
    <xf numFmtId="0" fontId="13" fillId="4" borderId="19" xfId="0" applyFont="1" applyFill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6" fillId="0" borderId="25" xfId="1" applyFont="1" applyBorder="1"/>
    <xf numFmtId="0" fontId="6" fillId="0" borderId="8" xfId="1" applyFont="1" applyBorder="1"/>
    <xf numFmtId="0" fontId="13" fillId="0" borderId="21" xfId="0" applyFont="1" applyBorder="1" applyAlignment="1">
      <alignment horizontal="left"/>
    </xf>
    <xf numFmtId="0" fontId="13" fillId="5" borderId="16" xfId="0" applyFont="1" applyFill="1" applyBorder="1"/>
    <xf numFmtId="0" fontId="13" fillId="0" borderId="22" xfId="0" applyFont="1" applyBorder="1" applyAlignment="1">
      <alignment horizontal="left" vertical="center"/>
    </xf>
    <xf numFmtId="0" fontId="13" fillId="0" borderId="22" xfId="0" applyFont="1" applyBorder="1" applyAlignment="1">
      <alignment horizontal="center"/>
    </xf>
    <xf numFmtId="0" fontId="13" fillId="0" borderId="22" xfId="0" applyFont="1" applyBorder="1" applyAlignment="1">
      <alignment vertical="center"/>
    </xf>
    <xf numFmtId="0" fontId="13" fillId="4" borderId="22" xfId="0" applyFont="1" applyFill="1" applyBorder="1" applyAlignment="1">
      <alignment horizontal="left"/>
    </xf>
    <xf numFmtId="0" fontId="13" fillId="0" borderId="19" xfId="0" applyFont="1" applyBorder="1" applyAlignment="1">
      <alignment horizontal="left"/>
    </xf>
    <xf numFmtId="0" fontId="11" fillId="0" borderId="9" xfId="0" applyFont="1" applyBorder="1"/>
    <xf numFmtId="0" fontId="13" fillId="4" borderId="4" xfId="0" applyFont="1" applyFill="1" applyBorder="1"/>
    <xf numFmtId="49" fontId="13" fillId="4" borderId="19" xfId="0" applyNumberFormat="1" applyFont="1" applyFill="1" applyBorder="1" applyAlignment="1">
      <alignment horizontal="center"/>
    </xf>
    <xf numFmtId="0" fontId="13" fillId="0" borderId="22" xfId="0" applyFont="1" applyBorder="1" applyAlignment="1">
      <alignment horizontal="left"/>
    </xf>
    <xf numFmtId="49" fontId="13" fillId="0" borderId="22" xfId="0" applyNumberFormat="1" applyFont="1" applyBorder="1" applyAlignment="1">
      <alignment horizontal="center"/>
    </xf>
    <xf numFmtId="0" fontId="2" fillId="0" borderId="22" xfId="0" applyFont="1" applyBorder="1"/>
    <xf numFmtId="0" fontId="13" fillId="0" borderId="22" xfId="0" applyFont="1" applyBorder="1"/>
    <xf numFmtId="0" fontId="13" fillId="5" borderId="4" xfId="0" applyFont="1" applyFill="1" applyBorder="1"/>
    <xf numFmtId="0" fontId="13" fillId="5" borderId="26" xfId="0" applyFont="1" applyFill="1" applyBorder="1"/>
    <xf numFmtId="0" fontId="13" fillId="5" borderId="1" xfId="0" applyFont="1" applyFill="1" applyBorder="1" applyAlignment="1">
      <alignment horizontal="left" vertical="center"/>
    </xf>
    <xf numFmtId="0" fontId="11" fillId="4" borderId="2" xfId="0" applyFont="1" applyFill="1" applyBorder="1"/>
    <xf numFmtId="0" fontId="11" fillId="0" borderId="2" xfId="0" applyFont="1" applyBorder="1"/>
    <xf numFmtId="0" fontId="13" fillId="4" borderId="16" xfId="0" applyFont="1" applyFill="1" applyBorder="1"/>
    <xf numFmtId="0" fontId="11" fillId="0" borderId="2" xfId="0" applyFont="1" applyBorder="1" applyAlignment="1">
      <alignment horizontal="left"/>
    </xf>
    <xf numFmtId="0" fontId="11" fillId="0" borderId="27" xfId="0" applyFont="1" applyBorder="1" applyAlignment="1">
      <alignment horizontal="left"/>
    </xf>
    <xf numFmtId="0" fontId="11" fillId="4" borderId="5" xfId="0" applyFont="1" applyFill="1" applyBorder="1" applyAlignment="1">
      <alignment horizontal="center"/>
    </xf>
    <xf numFmtId="49" fontId="13" fillId="0" borderId="28" xfId="0" applyNumberFormat="1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13" fillId="4" borderId="28" xfId="0" applyFont="1" applyFill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13" fillId="4" borderId="30" xfId="0" applyFont="1" applyFill="1" applyBorder="1" applyAlignment="1">
      <alignment horizontal="center"/>
    </xf>
    <xf numFmtId="49" fontId="13" fillId="4" borderId="30" xfId="0" applyNumberFormat="1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0" fontId="11" fillId="0" borderId="24" xfId="0" applyFont="1" applyBorder="1" applyProtection="1">
      <protection locked="0"/>
    </xf>
    <xf numFmtId="0" fontId="5" fillId="2" borderId="32" xfId="0" applyFont="1" applyFill="1" applyBorder="1" applyAlignment="1">
      <alignment horizontal="center"/>
    </xf>
    <xf numFmtId="0" fontId="3" fillId="4" borderId="28" xfId="0" applyFont="1" applyFill="1" applyBorder="1" applyAlignment="1">
      <alignment horizontal="center"/>
    </xf>
    <xf numFmtId="0" fontId="6" fillId="0" borderId="33" xfId="1" applyFont="1" applyBorder="1" applyAlignment="1">
      <alignment horizontal="left"/>
    </xf>
    <xf numFmtId="0" fontId="6" fillId="0" borderId="34" xfId="1" applyFont="1" applyBorder="1" applyAlignment="1">
      <alignment horizontal="left"/>
    </xf>
    <xf numFmtId="0" fontId="3" fillId="0" borderId="22" xfId="1" applyFont="1" applyBorder="1" applyAlignment="1" applyProtection="1">
      <alignment horizontal="center"/>
      <protection locked="0"/>
    </xf>
    <xf numFmtId="0" fontId="3" fillId="0" borderId="22" xfId="1" applyFont="1" applyBorder="1" applyAlignment="1" applyProtection="1">
      <alignment horizontal="left"/>
      <protection locked="0"/>
    </xf>
    <xf numFmtId="0" fontId="3" fillId="0" borderId="22" xfId="0" applyFont="1" applyBorder="1" applyAlignment="1">
      <alignment horizontal="center"/>
    </xf>
    <xf numFmtId="0" fontId="2" fillId="6" borderId="0" xfId="0" applyFont="1" applyFill="1" applyAlignment="1">
      <alignment horizontal="center"/>
    </xf>
    <xf numFmtId="0" fontId="2" fillId="6" borderId="9" xfId="0" applyFont="1" applyFill="1" applyBorder="1" applyAlignment="1">
      <alignment horizontal="center"/>
    </xf>
    <xf numFmtId="0" fontId="13" fillId="6" borderId="0" xfId="0" applyFont="1" applyFill="1"/>
    <xf numFmtId="49" fontId="13" fillId="4" borderId="2" xfId="0" applyNumberFormat="1" applyFont="1" applyFill="1" applyBorder="1" applyAlignment="1">
      <alignment horizontal="center"/>
    </xf>
    <xf numFmtId="0" fontId="15" fillId="4" borderId="2" xfId="0" applyFont="1" applyFill="1" applyBorder="1"/>
    <xf numFmtId="0" fontId="11" fillId="4" borderId="2" xfId="0" applyFont="1" applyFill="1" applyBorder="1" applyAlignment="1">
      <alignment horizontal="left"/>
    </xf>
    <xf numFmtId="0" fontId="11" fillId="0" borderId="22" xfId="0" applyFont="1" applyBorder="1" applyAlignment="1" applyProtection="1">
      <alignment horizontal="left"/>
      <protection locked="0"/>
    </xf>
    <xf numFmtId="0" fontId="11" fillId="0" borderId="22" xfId="0" applyFont="1" applyBorder="1" applyAlignment="1">
      <alignment horizontal="left"/>
    </xf>
    <xf numFmtId="0" fontId="11" fillId="0" borderId="0" xfId="0" applyFont="1" applyAlignment="1">
      <alignment horizontal="center"/>
    </xf>
    <xf numFmtId="0" fontId="2" fillId="2" borderId="35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13" fillId="4" borderId="36" xfId="0" applyFont="1" applyFill="1" applyBorder="1"/>
    <xf numFmtId="0" fontId="11" fillId="0" borderId="21" xfId="0" applyFont="1" applyBorder="1" applyAlignment="1">
      <alignment horizontal="left"/>
    </xf>
    <xf numFmtId="0" fontId="11" fillId="0" borderId="5" xfId="0" applyFont="1" applyBorder="1" applyAlignment="1">
      <alignment horizontal="left"/>
    </xf>
    <xf numFmtId="49" fontId="3" fillId="0" borderId="37" xfId="1" applyNumberFormat="1" applyFont="1" applyBorder="1" applyAlignment="1" applyProtection="1">
      <alignment horizontal="left"/>
      <protection locked="0"/>
    </xf>
    <xf numFmtId="0" fontId="3" fillId="0" borderId="29" xfId="1" applyFont="1" applyBorder="1" applyAlignment="1" applyProtection="1">
      <alignment horizontal="center"/>
      <protection locked="0"/>
    </xf>
    <xf numFmtId="0" fontId="3" fillId="0" borderId="27" xfId="1" applyFont="1" applyBorder="1" applyAlignment="1" applyProtection="1">
      <alignment horizontal="left"/>
      <protection locked="0"/>
    </xf>
    <xf numFmtId="0" fontId="6" fillId="0" borderId="22" xfId="1" applyFont="1" applyBorder="1" applyAlignment="1">
      <alignment horizontal="center"/>
    </xf>
    <xf numFmtId="0" fontId="13" fillId="0" borderId="1" xfId="0" applyFont="1" applyBorder="1"/>
    <xf numFmtId="0" fontId="13" fillId="0" borderId="2" xfId="0" applyFont="1" applyBorder="1" applyAlignment="1">
      <alignment horizontal="center"/>
    </xf>
    <xf numFmtId="0" fontId="13" fillId="0" borderId="27" xfId="0" applyFont="1" applyBorder="1" applyAlignment="1">
      <alignment horizontal="center"/>
    </xf>
    <xf numFmtId="0" fontId="16" fillId="0" borderId="38" xfId="0" applyFont="1" applyBorder="1"/>
    <xf numFmtId="0" fontId="13" fillId="4" borderId="39" xfId="0" applyFont="1" applyFill="1" applyBorder="1"/>
    <xf numFmtId="0" fontId="11" fillId="4" borderId="2" xfId="0" applyFont="1" applyFill="1" applyBorder="1" applyAlignment="1">
      <alignment horizontal="center"/>
    </xf>
    <xf numFmtId="0" fontId="13" fillId="0" borderId="39" xfId="0" applyFont="1" applyBorder="1"/>
    <xf numFmtId="0" fontId="13" fillId="5" borderId="18" xfId="0" applyFont="1" applyFill="1" applyBorder="1"/>
    <xf numFmtId="0" fontId="13" fillId="5" borderId="15" xfId="0" applyFont="1" applyFill="1" applyBorder="1"/>
    <xf numFmtId="0" fontId="2" fillId="0" borderId="26" xfId="0" applyFont="1" applyBorder="1"/>
    <xf numFmtId="0" fontId="5" fillId="0" borderId="26" xfId="0" applyFont="1" applyBorder="1"/>
    <xf numFmtId="0" fontId="13" fillId="7" borderId="4" xfId="0" applyFont="1" applyFill="1" applyBorder="1"/>
    <xf numFmtId="0" fontId="13" fillId="0" borderId="26" xfId="0" applyFont="1" applyBorder="1" applyAlignment="1">
      <alignment horizontal="left" vertical="center"/>
    </xf>
    <xf numFmtId="0" fontId="13" fillId="5" borderId="26" xfId="0" applyFont="1" applyFill="1" applyBorder="1" applyAlignment="1">
      <alignment horizontal="left" vertical="center"/>
    </xf>
    <xf numFmtId="0" fontId="11" fillId="0" borderId="40" xfId="0" applyFont="1" applyBorder="1"/>
    <xf numFmtId="0" fontId="11" fillId="6" borderId="9" xfId="0" applyFont="1" applyFill="1" applyBorder="1"/>
    <xf numFmtId="0" fontId="2" fillId="7" borderId="1" xfId="0" applyFont="1" applyFill="1" applyBorder="1"/>
    <xf numFmtId="49" fontId="13" fillId="0" borderId="27" xfId="0" applyNumberFormat="1" applyFont="1" applyBorder="1" applyAlignment="1">
      <alignment horizontal="center"/>
    </xf>
    <xf numFmtId="0" fontId="13" fillId="6" borderId="24" xfId="0" applyFont="1" applyFill="1" applyBorder="1"/>
    <xf numFmtId="0" fontId="2" fillId="0" borderId="1" xfId="0" applyFont="1" applyBorder="1"/>
    <xf numFmtId="0" fontId="2" fillId="0" borderId="19" xfId="0" applyFont="1" applyBorder="1"/>
    <xf numFmtId="0" fontId="2" fillId="6" borderId="41" xfId="0" applyFont="1" applyFill="1" applyBorder="1" applyAlignment="1">
      <alignment horizontal="center"/>
    </xf>
    <xf numFmtId="0" fontId="11" fillId="4" borderId="2" xfId="0" applyFont="1" applyFill="1" applyBorder="1" applyAlignment="1">
      <alignment horizontal="center" vertical="center" wrapText="1"/>
    </xf>
    <xf numFmtId="0" fontId="6" fillId="0" borderId="27" xfId="1" applyFont="1" applyBorder="1" applyAlignment="1">
      <alignment horizontal="center"/>
    </xf>
    <xf numFmtId="0" fontId="2" fillId="2" borderId="15" xfId="1" applyFont="1" applyFill="1" applyBorder="1" applyAlignment="1">
      <alignment horizontal="left"/>
    </xf>
    <xf numFmtId="0" fontId="15" fillId="4" borderId="5" xfId="0" applyFont="1" applyFill="1" applyBorder="1" applyAlignment="1">
      <alignment horizontal="left"/>
    </xf>
    <xf numFmtId="0" fontId="13" fillId="0" borderId="26" xfId="0" applyFont="1" applyBorder="1"/>
    <xf numFmtId="49" fontId="3" fillId="0" borderId="28" xfId="1" applyNumberFormat="1" applyFont="1" applyBorder="1" applyAlignment="1" applyProtection="1">
      <alignment horizontal="left"/>
      <protection locked="0"/>
    </xf>
    <xf numFmtId="0" fontId="6" fillId="0" borderId="53" xfId="1" applyFont="1" applyBorder="1" applyAlignment="1">
      <alignment horizontal="center"/>
    </xf>
    <xf numFmtId="0" fontId="5" fillId="0" borderId="28" xfId="1" applyFont="1" applyBorder="1" applyAlignment="1" applyProtection="1">
      <alignment horizontal="left"/>
      <protection locked="0"/>
    </xf>
    <xf numFmtId="0" fontId="5" fillId="4" borderId="28" xfId="1" applyFont="1" applyFill="1" applyBorder="1" applyAlignment="1" applyProtection="1">
      <alignment horizontal="left"/>
      <protection locked="0"/>
    </xf>
    <xf numFmtId="0" fontId="3" fillId="0" borderId="28" xfId="1" applyFont="1" applyBorder="1" applyAlignment="1" applyProtection="1">
      <alignment horizontal="left"/>
      <protection locked="0"/>
    </xf>
    <xf numFmtId="0" fontId="6" fillId="0" borderId="19" xfId="1" applyFont="1" applyBorder="1"/>
    <xf numFmtId="0" fontId="6" fillId="0" borderId="22" xfId="1" applyFont="1" applyBorder="1"/>
    <xf numFmtId="0" fontId="13" fillId="0" borderId="28" xfId="0" applyFont="1" applyBorder="1"/>
    <xf numFmtId="49" fontId="3" fillId="0" borderId="28" xfId="1" applyNumberFormat="1" applyFont="1" applyBorder="1" applyAlignment="1" applyProtection="1">
      <alignment horizontal="center"/>
      <protection locked="0"/>
    </xf>
    <xf numFmtId="0" fontId="11" fillId="0" borderId="28" xfId="0" applyFont="1" applyBorder="1" applyAlignment="1">
      <alignment horizontal="left"/>
    </xf>
    <xf numFmtId="0" fontId="11" fillId="0" borderId="30" xfId="0" applyFont="1" applyBorder="1" applyAlignment="1">
      <alignment horizontal="left"/>
    </xf>
    <xf numFmtId="0" fontId="2" fillId="2" borderId="32" xfId="0" applyFont="1" applyFill="1" applyBorder="1" applyAlignment="1">
      <alignment horizontal="center"/>
    </xf>
    <xf numFmtId="0" fontId="11" fillId="4" borderId="28" xfId="0" applyFont="1" applyFill="1" applyBorder="1" applyAlignment="1">
      <alignment horizontal="left"/>
    </xf>
    <xf numFmtId="0" fontId="11" fillId="0" borderId="40" xfId="0" applyFont="1" applyBorder="1" applyAlignment="1">
      <alignment horizontal="center"/>
    </xf>
    <xf numFmtId="0" fontId="2" fillId="2" borderId="53" xfId="0" applyFont="1" applyFill="1" applyBorder="1" applyAlignment="1">
      <alignment horizontal="center"/>
    </xf>
    <xf numFmtId="0" fontId="13" fillId="4" borderId="28" xfId="0" applyFont="1" applyFill="1" applyBorder="1"/>
    <xf numFmtId="0" fontId="13" fillId="4" borderId="52" xfId="0" applyFont="1" applyFill="1" applyBorder="1"/>
    <xf numFmtId="0" fontId="6" fillId="0" borderId="1" xfId="1" applyFont="1" applyBorder="1" applyAlignment="1">
      <alignment horizontal="center"/>
    </xf>
    <xf numFmtId="0" fontId="11" fillId="0" borderId="31" xfId="0" applyFont="1" applyBorder="1" applyAlignment="1">
      <alignment horizontal="center"/>
    </xf>
    <xf numFmtId="0" fontId="13" fillId="0" borderId="20" xfId="0" applyFont="1" applyBorder="1" applyAlignment="1"/>
    <xf numFmtId="0" fontId="13" fillId="11" borderId="40" xfId="0" applyFont="1" applyFill="1" applyBorder="1"/>
    <xf numFmtId="0" fontId="13" fillId="11" borderId="55" xfId="0" applyFont="1" applyFill="1" applyBorder="1"/>
    <xf numFmtId="0" fontId="13" fillId="11" borderId="0" xfId="0" applyFont="1" applyFill="1" applyBorder="1"/>
    <xf numFmtId="0" fontId="13" fillId="11" borderId="54" xfId="0" applyFont="1" applyFill="1" applyBorder="1" applyAlignment="1">
      <alignment horizontal="left"/>
    </xf>
    <xf numFmtId="49" fontId="13" fillId="11" borderId="54" xfId="0" applyNumberFormat="1" applyFont="1" applyFill="1" applyBorder="1" applyAlignment="1">
      <alignment horizontal="center"/>
    </xf>
    <xf numFmtId="0" fontId="15" fillId="11" borderId="56" xfId="0" applyFont="1" applyFill="1" applyBorder="1" applyAlignment="1">
      <alignment horizontal="left"/>
    </xf>
    <xf numFmtId="0" fontId="11" fillId="0" borderId="42" xfId="0" applyFont="1" applyBorder="1" applyAlignment="1">
      <alignment horizontal="center"/>
    </xf>
    <xf numFmtId="0" fontId="11" fillId="0" borderId="43" xfId="0" applyFont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4" fillId="8" borderId="16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19" fillId="6" borderId="25" xfId="0" applyFont="1" applyFill="1" applyBorder="1" applyAlignment="1">
      <alignment horizontal="center"/>
    </xf>
    <xf numFmtId="0" fontId="16" fillId="6" borderId="41" xfId="0" applyFont="1" applyFill="1" applyBorder="1" applyAlignment="1">
      <alignment horizontal="center"/>
    </xf>
    <xf numFmtId="0" fontId="16" fillId="6" borderId="24" xfId="0" applyFont="1" applyFill="1" applyBorder="1" applyAlignment="1">
      <alignment horizontal="center"/>
    </xf>
    <xf numFmtId="0" fontId="19" fillId="6" borderId="8" xfId="0" applyFont="1" applyFill="1" applyBorder="1" applyAlignment="1">
      <alignment horizontal="center"/>
    </xf>
    <xf numFmtId="0" fontId="16" fillId="6" borderId="0" xfId="0" applyFont="1" applyFill="1" applyAlignment="1">
      <alignment horizontal="center"/>
    </xf>
    <xf numFmtId="0" fontId="16" fillId="6" borderId="9" xfId="0" applyFont="1" applyFill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28" xfId="0" applyFont="1" applyBorder="1" applyAlignment="1" applyProtection="1">
      <alignment horizontal="center"/>
      <protection locked="0"/>
    </xf>
    <xf numFmtId="0" fontId="11" fillId="0" borderId="26" xfId="0" applyFont="1" applyBorder="1" applyAlignment="1" applyProtection="1">
      <alignment horizontal="center"/>
      <protection locked="0"/>
    </xf>
    <xf numFmtId="0" fontId="6" fillId="0" borderId="28" xfId="1" applyFont="1" applyBorder="1" applyAlignment="1">
      <alignment horizontal="center"/>
    </xf>
    <xf numFmtId="0" fontId="6" fillId="0" borderId="26" xfId="1" applyFont="1" applyBorder="1" applyAlignment="1">
      <alignment horizontal="center"/>
    </xf>
    <xf numFmtId="0" fontId="3" fillId="10" borderId="16" xfId="1" applyFont="1" applyFill="1" applyBorder="1" applyAlignment="1">
      <alignment horizontal="center"/>
    </xf>
    <xf numFmtId="0" fontId="3" fillId="10" borderId="47" xfId="1" applyFont="1" applyFill="1" applyBorder="1" applyAlignment="1">
      <alignment horizontal="center"/>
    </xf>
    <xf numFmtId="0" fontId="3" fillId="10" borderId="48" xfId="1" applyFont="1" applyFill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4" fillId="0" borderId="47" xfId="1" applyFont="1" applyBorder="1" applyAlignment="1">
      <alignment horizontal="center"/>
    </xf>
    <xf numFmtId="0" fontId="4" fillId="0" borderId="48" xfId="1" applyFont="1" applyBorder="1" applyAlignment="1">
      <alignment horizontal="center"/>
    </xf>
    <xf numFmtId="0" fontId="18" fillId="3" borderId="16" xfId="1" applyFont="1" applyFill="1" applyBorder="1" applyAlignment="1">
      <alignment horizontal="center"/>
    </xf>
    <xf numFmtId="0" fontId="18" fillId="3" borderId="47" xfId="1" applyFont="1" applyFill="1" applyBorder="1" applyAlignment="1">
      <alignment horizontal="center"/>
    </xf>
    <xf numFmtId="0" fontId="18" fillId="3" borderId="48" xfId="1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11" fillId="6" borderId="16" xfId="0" applyFont="1" applyFill="1" applyBorder="1" applyAlignment="1">
      <alignment horizontal="center"/>
    </xf>
    <xf numFmtId="0" fontId="11" fillId="6" borderId="47" xfId="0" applyFont="1" applyFill="1" applyBorder="1" applyAlignment="1">
      <alignment horizontal="center"/>
    </xf>
    <xf numFmtId="0" fontId="11" fillId="6" borderId="48" xfId="0" applyFont="1" applyFill="1" applyBorder="1" applyAlignment="1">
      <alignment horizontal="center"/>
    </xf>
    <xf numFmtId="0" fontId="7" fillId="9" borderId="16" xfId="0" applyFont="1" applyFill="1" applyBorder="1" applyAlignment="1">
      <alignment horizontal="center"/>
    </xf>
    <xf numFmtId="0" fontId="7" fillId="9" borderId="47" xfId="0" applyFont="1" applyFill="1" applyBorder="1" applyAlignment="1">
      <alignment horizontal="center"/>
    </xf>
    <xf numFmtId="0" fontId="7" fillId="9" borderId="48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6" xfId="1" applyFont="1" applyBorder="1" applyAlignment="1" applyProtection="1">
      <alignment horizontal="left"/>
      <protection locked="0"/>
    </xf>
    <xf numFmtId="0" fontId="7" fillId="6" borderId="16" xfId="0" applyFont="1" applyFill="1" applyBorder="1" applyAlignment="1">
      <alignment horizontal="center"/>
    </xf>
    <xf numFmtId="0" fontId="7" fillId="6" borderId="40" xfId="0" applyFont="1" applyFill="1" applyBorder="1" applyAlignment="1">
      <alignment horizontal="center"/>
    </xf>
    <xf numFmtId="0" fontId="7" fillId="6" borderId="46" xfId="0" applyFont="1" applyFill="1" applyBorder="1" applyAlignment="1">
      <alignment horizontal="center"/>
    </xf>
    <xf numFmtId="0" fontId="16" fillId="6" borderId="8" xfId="0" applyFont="1" applyFill="1" applyBorder="1" applyAlignment="1">
      <alignment horizontal="center"/>
    </xf>
    <xf numFmtId="0" fontId="11" fillId="2" borderId="8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9" xfId="0" applyFont="1" applyFill="1" applyBorder="1" applyAlignment="1">
      <alignment horizontal="left"/>
    </xf>
    <xf numFmtId="0" fontId="11" fillId="2" borderId="3" xfId="0" applyFont="1" applyFill="1" applyBorder="1" applyAlignment="1">
      <alignment horizontal="left"/>
    </xf>
    <xf numFmtId="0" fontId="11" fillId="2" borderId="6" xfId="0" applyFont="1" applyFill="1" applyBorder="1" applyAlignment="1">
      <alignment horizontal="left"/>
    </xf>
    <xf numFmtId="0" fontId="11" fillId="2" borderId="7" xfId="0" applyFont="1" applyFill="1" applyBorder="1" applyAlignment="1">
      <alignment horizontal="left"/>
    </xf>
    <xf numFmtId="0" fontId="2" fillId="5" borderId="45" xfId="0" applyFont="1" applyFill="1" applyBorder="1" applyAlignment="1">
      <alignment horizontal="center" vertical="center" wrapText="1"/>
    </xf>
    <xf numFmtId="0" fontId="2" fillId="5" borderId="40" xfId="0" applyFont="1" applyFill="1" applyBorder="1" applyAlignment="1">
      <alignment horizontal="center" vertical="center" wrapText="1"/>
    </xf>
    <xf numFmtId="0" fontId="2" fillId="5" borderId="46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17" fillId="3" borderId="45" xfId="1" applyFont="1" applyFill="1" applyBorder="1" applyAlignment="1">
      <alignment horizontal="center" wrapText="1"/>
    </xf>
    <xf numFmtId="0" fontId="17" fillId="3" borderId="40" xfId="1" applyFont="1" applyFill="1" applyBorder="1" applyAlignment="1">
      <alignment horizontal="center" wrapText="1"/>
    </xf>
    <xf numFmtId="0" fontId="17" fillId="3" borderId="46" xfId="1" applyFont="1" applyFill="1" applyBorder="1" applyAlignment="1">
      <alignment horizontal="center" wrapText="1"/>
    </xf>
    <xf numFmtId="0" fontId="17" fillId="3" borderId="3" xfId="1" applyFont="1" applyFill="1" applyBorder="1" applyAlignment="1">
      <alignment horizontal="center" wrapText="1"/>
    </xf>
    <xf numFmtId="0" fontId="17" fillId="3" borderId="6" xfId="1" applyFont="1" applyFill="1" applyBorder="1" applyAlignment="1">
      <alignment horizontal="center" wrapText="1"/>
    </xf>
    <xf numFmtId="0" fontId="17" fillId="3" borderId="7" xfId="1" applyFont="1" applyFill="1" applyBorder="1" applyAlignment="1">
      <alignment horizontal="center" wrapText="1"/>
    </xf>
    <xf numFmtId="0" fontId="11" fillId="4" borderId="27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4" fillId="8" borderId="7" xfId="1" applyFont="1" applyFill="1" applyBorder="1" applyAlignment="1">
      <alignment horizontal="center"/>
    </xf>
    <xf numFmtId="0" fontId="16" fillId="6" borderId="45" xfId="0" applyFont="1" applyFill="1" applyBorder="1" applyAlignment="1">
      <alignment horizontal="center"/>
    </xf>
    <xf numFmtId="0" fontId="11" fillId="2" borderId="8" xfId="0" applyFont="1" applyFill="1" applyBorder="1" applyAlignment="1">
      <alignment vertical="center"/>
    </xf>
    <xf numFmtId="0" fontId="11" fillId="2" borderId="0" xfId="0" applyFont="1" applyFill="1" applyAlignment="1">
      <alignment vertical="center"/>
    </xf>
    <xf numFmtId="0" fontId="11" fillId="2" borderId="9" xfId="0" applyFont="1" applyFill="1" applyBorder="1" applyAlignment="1">
      <alignment vertical="center"/>
    </xf>
    <xf numFmtId="0" fontId="7" fillId="6" borderId="3" xfId="0" applyFont="1" applyFill="1" applyBorder="1" applyAlignment="1">
      <alignment horizontal="center"/>
    </xf>
    <xf numFmtId="0" fontId="7" fillId="6" borderId="0" xfId="0" applyFont="1" applyFill="1" applyAlignment="1">
      <alignment horizontal="center"/>
    </xf>
    <xf numFmtId="0" fontId="11" fillId="2" borderId="45" xfId="0" applyFont="1" applyFill="1" applyBorder="1" applyAlignment="1">
      <alignment horizontal="left"/>
    </xf>
    <xf numFmtId="0" fontId="11" fillId="2" borderId="40" xfId="0" applyFont="1" applyFill="1" applyBorder="1" applyAlignment="1">
      <alignment horizontal="left"/>
    </xf>
    <xf numFmtId="0" fontId="11" fillId="2" borderId="46" xfId="0" applyFont="1" applyFill="1" applyBorder="1" applyAlignment="1">
      <alignment horizontal="left"/>
    </xf>
    <xf numFmtId="0" fontId="11" fillId="2" borderId="45" xfId="0" applyFont="1" applyFill="1" applyBorder="1" applyAlignment="1">
      <alignment horizontal="left" wrapText="1"/>
    </xf>
    <xf numFmtId="0" fontId="11" fillId="2" borderId="40" xfId="0" applyFont="1" applyFill="1" applyBorder="1" applyAlignment="1">
      <alignment horizontal="left" wrapText="1"/>
    </xf>
    <xf numFmtId="0" fontId="11" fillId="2" borderId="46" xfId="0" applyFont="1" applyFill="1" applyBorder="1" applyAlignment="1">
      <alignment horizontal="left" wrapText="1"/>
    </xf>
    <xf numFmtId="0" fontId="4" fillId="6" borderId="49" xfId="1" applyFont="1" applyFill="1" applyBorder="1" applyAlignment="1">
      <alignment horizontal="center"/>
    </xf>
    <xf numFmtId="0" fontId="4" fillId="6" borderId="50" xfId="1" applyFont="1" applyFill="1" applyBorder="1" applyAlignment="1">
      <alignment horizontal="center"/>
    </xf>
    <xf numFmtId="0" fontId="4" fillId="6" borderId="51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8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58"/>
  <sheetViews>
    <sheetView tabSelected="1" topLeftCell="A46" zoomScale="115" zoomScaleNormal="115" workbookViewId="0">
      <selection activeCell="G51" sqref="G51"/>
    </sheetView>
  </sheetViews>
  <sheetFormatPr defaultColWidth="8.85546875" defaultRowHeight="12" x14ac:dyDescent="0.2"/>
  <cols>
    <col min="1" max="1" width="5.42578125" style="6" customWidth="1"/>
    <col min="2" max="2" width="12" style="6" customWidth="1"/>
    <col min="3" max="3" width="28.28515625" style="6" bestFit="1" customWidth="1"/>
    <col min="4" max="4" width="10.85546875" style="6" customWidth="1"/>
    <col min="5" max="5" width="5.7109375" style="6" bestFit="1" customWidth="1"/>
    <col min="6" max="6" width="5.7109375" style="6" customWidth="1"/>
    <col min="7" max="7" width="22.5703125" style="6" customWidth="1"/>
    <col min="8" max="8" width="3.7109375" style="6" customWidth="1"/>
    <col min="9" max="9" width="7.7109375" style="6" customWidth="1"/>
    <col min="10" max="10" width="18.140625" style="6" customWidth="1"/>
    <col min="11" max="11" width="11" style="6" customWidth="1"/>
    <col min="12" max="12" width="6.28515625" style="101" customWidth="1"/>
    <col min="13" max="16384" width="8.85546875" style="6"/>
  </cols>
  <sheetData>
    <row r="1" spans="1:15" s="1" customFormat="1" ht="18.75" customHeight="1" x14ac:dyDescent="0.3">
      <c r="A1" s="188" t="s">
        <v>0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90"/>
    </row>
    <row r="2" spans="1:15" s="1" customFormat="1" ht="18.75" customHeight="1" x14ac:dyDescent="0.25">
      <c r="A2" s="218" t="s">
        <v>1</v>
      </c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20"/>
    </row>
    <row r="3" spans="1:15" s="1" customFormat="1" ht="15.75" x14ac:dyDescent="0.25">
      <c r="A3" s="221"/>
      <c r="B3" s="222"/>
      <c r="C3" s="222"/>
      <c r="D3" s="222"/>
      <c r="E3" s="222"/>
      <c r="F3" s="222"/>
      <c r="G3" s="222"/>
      <c r="H3" s="222"/>
      <c r="I3" s="222"/>
      <c r="J3" s="222"/>
      <c r="K3" s="222"/>
      <c r="L3" s="223"/>
    </row>
    <row r="4" spans="1:15" ht="13.9" customHeight="1" x14ac:dyDescent="0.2">
      <c r="A4" s="200" t="s">
        <v>2</v>
      </c>
      <c r="B4" s="201"/>
      <c r="C4" s="201"/>
      <c r="D4" s="191" t="s">
        <v>3</v>
      </c>
      <c r="E4" s="192"/>
      <c r="F4" s="193"/>
      <c r="G4" s="135" t="s">
        <v>4</v>
      </c>
      <c r="H4" s="17"/>
      <c r="I4" s="226" t="s">
        <v>5</v>
      </c>
      <c r="J4" s="227"/>
      <c r="K4" s="227"/>
      <c r="L4" s="228"/>
    </row>
    <row r="5" spans="1:15" ht="13.9" customHeight="1" x14ac:dyDescent="0.2">
      <c r="A5" s="194" t="s">
        <v>6</v>
      </c>
      <c r="B5" s="195"/>
      <c r="C5" s="195"/>
      <c r="D5" s="195"/>
      <c r="E5" s="195"/>
      <c r="F5" s="195"/>
      <c r="G5" s="196"/>
      <c r="H5" s="18"/>
      <c r="I5" s="30" t="s">
        <v>7</v>
      </c>
      <c r="J5" s="139" t="s">
        <v>8</v>
      </c>
      <c r="K5" s="88" t="s">
        <v>9</v>
      </c>
      <c r="L5" s="31" t="s">
        <v>10</v>
      </c>
    </row>
    <row r="6" spans="1:15" ht="13.9" customHeight="1" x14ac:dyDescent="0.2">
      <c r="A6" s="235" t="s">
        <v>11</v>
      </c>
      <c r="B6" s="236"/>
      <c r="C6" s="236"/>
      <c r="D6" s="236"/>
      <c r="E6" s="236"/>
      <c r="F6" s="236"/>
      <c r="G6" s="237"/>
      <c r="H6" s="19"/>
      <c r="I6" s="3"/>
      <c r="J6" s="142"/>
      <c r="K6" s="99"/>
      <c r="L6" s="4"/>
    </row>
    <row r="7" spans="1:15" ht="13.9" customHeight="1" x14ac:dyDescent="0.2">
      <c r="A7" s="206" t="s">
        <v>12</v>
      </c>
      <c r="B7" s="207"/>
      <c r="C7" s="207"/>
      <c r="D7" s="207"/>
      <c r="E7" s="207"/>
      <c r="F7" s="207"/>
      <c r="G7" s="208"/>
      <c r="H7" s="19"/>
      <c r="I7" s="3"/>
      <c r="J7" s="142"/>
      <c r="K7" s="99"/>
      <c r="L7" s="4"/>
    </row>
    <row r="8" spans="1:15" ht="13.9" customHeight="1" x14ac:dyDescent="0.2">
      <c r="A8" s="209" t="s">
        <v>13</v>
      </c>
      <c r="B8" s="210"/>
      <c r="C8" s="210"/>
      <c r="D8" s="210"/>
      <c r="E8" s="210"/>
      <c r="F8" s="210"/>
      <c r="G8" s="211"/>
      <c r="H8" s="20"/>
      <c r="I8" s="3"/>
      <c r="J8" s="142"/>
      <c r="K8" s="99"/>
      <c r="L8" s="4"/>
    </row>
    <row r="9" spans="1:15" ht="13.9" customHeight="1" thickBot="1" x14ac:dyDescent="0.25">
      <c r="A9" s="194" t="s">
        <v>14</v>
      </c>
      <c r="B9" s="195"/>
      <c r="C9" s="195"/>
      <c r="D9" s="195"/>
      <c r="E9" s="195"/>
      <c r="F9" s="195"/>
      <c r="G9" s="196"/>
      <c r="H9" s="20"/>
      <c r="I9" s="5"/>
      <c r="J9" s="138"/>
      <c r="K9" s="91"/>
      <c r="L9" s="4"/>
    </row>
    <row r="10" spans="1:15" ht="14.1" customHeight="1" x14ac:dyDescent="0.2">
      <c r="A10" s="238" t="s">
        <v>123</v>
      </c>
      <c r="B10" s="239"/>
      <c r="C10" s="239"/>
      <c r="D10" s="239"/>
      <c r="E10" s="239"/>
      <c r="F10" s="239"/>
      <c r="G10" s="240"/>
      <c r="H10" s="20"/>
      <c r="I10" s="5"/>
      <c r="J10" s="138"/>
      <c r="K10" s="90"/>
      <c r="L10" s="4"/>
    </row>
    <row r="11" spans="1:15" ht="14.1" customHeight="1" x14ac:dyDescent="0.25">
      <c r="A11" s="230" t="s">
        <v>15</v>
      </c>
      <c r="B11" s="231"/>
      <c r="C11" s="231"/>
      <c r="D11" s="231"/>
      <c r="E11" s="231"/>
      <c r="F11" s="231"/>
      <c r="G11" s="232"/>
      <c r="H11" s="21"/>
      <c r="I11" s="107"/>
      <c r="J11" s="146"/>
      <c r="K11" s="108"/>
      <c r="L11" s="109"/>
      <c r="O11"/>
    </row>
    <row r="12" spans="1:15" ht="13.5" customHeight="1" thickBot="1" x14ac:dyDescent="0.3">
      <c r="A12" s="27"/>
      <c r="B12" s="28"/>
      <c r="C12" s="28"/>
      <c r="D12" s="28"/>
      <c r="E12" s="28"/>
      <c r="F12" s="28"/>
      <c r="G12" s="29"/>
      <c r="H12" s="21"/>
      <c r="I12" s="164" t="s">
        <v>16</v>
      </c>
      <c r="J12" s="165"/>
      <c r="K12" s="166"/>
      <c r="L12" s="32">
        <f>SUM(L6:L11)</f>
        <v>0</v>
      </c>
      <c r="O12"/>
    </row>
    <row r="13" spans="1:15" ht="13.5" customHeight="1" thickBot="1" x14ac:dyDescent="0.3">
      <c r="A13" s="197" t="s">
        <v>18</v>
      </c>
      <c r="B13" s="198"/>
      <c r="C13" s="198"/>
      <c r="D13" s="198"/>
      <c r="E13" s="198"/>
      <c r="F13" s="198"/>
      <c r="G13" s="199"/>
      <c r="H13" s="21"/>
      <c r="I13" s="167" t="s">
        <v>17</v>
      </c>
      <c r="J13" s="168"/>
      <c r="K13" s="168"/>
      <c r="L13" s="169"/>
      <c r="O13"/>
    </row>
    <row r="14" spans="1:15" ht="13.9" customHeight="1" x14ac:dyDescent="0.25">
      <c r="A14" s="212" t="s">
        <v>19</v>
      </c>
      <c r="B14" s="213"/>
      <c r="C14" s="213"/>
      <c r="D14" s="213"/>
      <c r="E14" s="213"/>
      <c r="F14" s="213"/>
      <c r="G14" s="214"/>
      <c r="H14" s="21"/>
      <c r="I14" s="30" t="s">
        <v>7</v>
      </c>
      <c r="J14" s="139" t="s">
        <v>8</v>
      </c>
      <c r="K14" s="88" t="s">
        <v>9</v>
      </c>
      <c r="L14" s="31" t="s">
        <v>10</v>
      </c>
      <c r="O14"/>
    </row>
    <row r="15" spans="1:15" ht="13.9" customHeight="1" thickBot="1" x14ac:dyDescent="0.3">
      <c r="A15" s="215"/>
      <c r="B15" s="216"/>
      <c r="C15" s="216"/>
      <c r="D15" s="216"/>
      <c r="E15" s="216"/>
      <c r="F15" s="216"/>
      <c r="G15" s="217"/>
      <c r="H15" s="22"/>
      <c r="I15" s="3"/>
      <c r="J15" s="142"/>
      <c r="K15" s="99"/>
      <c r="L15" s="4"/>
      <c r="O15"/>
    </row>
    <row r="16" spans="1:15" ht="13.9" customHeight="1" thickBot="1" x14ac:dyDescent="0.3">
      <c r="A16" s="9" t="s">
        <v>20</v>
      </c>
      <c r="B16" s="103" t="s">
        <v>21</v>
      </c>
      <c r="C16" s="152" t="s">
        <v>8</v>
      </c>
      <c r="D16" s="103" t="s">
        <v>22</v>
      </c>
      <c r="E16" s="103" t="s">
        <v>23</v>
      </c>
      <c r="F16" s="84" t="s">
        <v>24</v>
      </c>
      <c r="G16" s="11" t="s">
        <v>25</v>
      </c>
      <c r="H16" s="23"/>
      <c r="I16" s="8"/>
      <c r="J16" s="140"/>
      <c r="K16" s="92"/>
      <c r="L16" s="4"/>
      <c r="O16"/>
    </row>
    <row r="17" spans="1:12" ht="13.9" customHeight="1" thickBot="1" x14ac:dyDescent="0.25">
      <c r="A17" s="233" t="s">
        <v>26</v>
      </c>
      <c r="B17" s="234"/>
      <c r="C17" s="234"/>
      <c r="D17" s="132"/>
      <c r="E17" s="132"/>
      <c r="F17" s="93"/>
      <c r="G17" s="94"/>
      <c r="H17" s="23"/>
      <c r="I17" s="3"/>
      <c r="J17" s="142"/>
      <c r="K17" s="99"/>
      <c r="L17" s="4"/>
    </row>
    <row r="18" spans="1:12" ht="13.9" customHeight="1" thickBot="1" x14ac:dyDescent="0.25">
      <c r="A18" s="10"/>
      <c r="B18" s="130" t="s">
        <v>27</v>
      </c>
      <c r="C18" s="147" t="s">
        <v>28</v>
      </c>
      <c r="D18" s="131" t="s">
        <v>29</v>
      </c>
      <c r="E18" s="40">
        <v>3</v>
      </c>
      <c r="F18" s="57" t="s">
        <v>30</v>
      </c>
      <c r="G18" s="133" t="s">
        <v>31</v>
      </c>
      <c r="H18" s="23"/>
      <c r="I18" s="3"/>
      <c r="J18" s="142"/>
      <c r="K18" s="99"/>
      <c r="L18" s="4"/>
    </row>
    <row r="19" spans="1:12" s="7" customFormat="1" ht="13.9" customHeight="1" thickBot="1" x14ac:dyDescent="0.25">
      <c r="A19" s="10"/>
      <c r="B19" s="120" t="s">
        <v>32</v>
      </c>
      <c r="C19" s="147" t="s">
        <v>33</v>
      </c>
      <c r="D19" s="66" t="s">
        <v>34</v>
      </c>
      <c r="E19" s="65" t="s">
        <v>35</v>
      </c>
      <c r="F19" s="77" t="s">
        <v>30</v>
      </c>
      <c r="G19" s="224" t="s">
        <v>36</v>
      </c>
      <c r="H19" s="23"/>
      <c r="I19" s="5"/>
      <c r="J19" s="138"/>
      <c r="K19" s="91"/>
      <c r="L19" s="4"/>
    </row>
    <row r="20" spans="1:12" ht="13.9" customHeight="1" thickBot="1" x14ac:dyDescent="0.25">
      <c r="A20" s="10"/>
      <c r="B20" s="120" t="s">
        <v>37</v>
      </c>
      <c r="C20" s="147" t="s">
        <v>38</v>
      </c>
      <c r="D20" s="66" t="s">
        <v>39</v>
      </c>
      <c r="E20" s="65" t="s">
        <v>40</v>
      </c>
      <c r="F20" s="77" t="s">
        <v>30</v>
      </c>
      <c r="G20" s="225"/>
      <c r="H20" s="23"/>
      <c r="I20" s="5"/>
      <c r="J20" s="138"/>
      <c r="K20" s="90"/>
      <c r="L20" s="4"/>
    </row>
    <row r="21" spans="1:12" ht="13.9" customHeight="1" thickBot="1" x14ac:dyDescent="0.25">
      <c r="A21" s="10"/>
      <c r="B21" s="121"/>
      <c r="C21" s="147" t="s">
        <v>41</v>
      </c>
      <c r="D21" s="66" t="s">
        <v>42</v>
      </c>
      <c r="E21" s="57" t="s">
        <v>43</v>
      </c>
      <c r="F21" s="78" t="s">
        <v>30</v>
      </c>
      <c r="G21" s="116" t="s">
        <v>44</v>
      </c>
      <c r="H21" s="23"/>
      <c r="I21" s="164" t="s">
        <v>16</v>
      </c>
      <c r="J21" s="165"/>
      <c r="K21" s="166"/>
      <c r="L21" s="32">
        <f>SUM(L15:L20)</f>
        <v>0</v>
      </c>
    </row>
    <row r="22" spans="1:12" ht="13.9" customHeight="1" thickBot="1" x14ac:dyDescent="0.25">
      <c r="A22" s="10"/>
      <c r="B22" s="120"/>
      <c r="C22" s="147" t="s">
        <v>46</v>
      </c>
      <c r="D22" s="67" t="s">
        <v>47</v>
      </c>
      <c r="E22" s="65">
        <v>3</v>
      </c>
      <c r="F22" s="77" t="s">
        <v>30</v>
      </c>
      <c r="G22" s="96"/>
      <c r="H22" s="24"/>
      <c r="I22" s="167" t="s">
        <v>45</v>
      </c>
      <c r="J22" s="168"/>
      <c r="K22" s="168"/>
      <c r="L22" s="169"/>
    </row>
    <row r="23" spans="1:12" ht="13.9" customHeight="1" thickBot="1" x14ac:dyDescent="0.25">
      <c r="A23" s="10"/>
      <c r="B23" s="120"/>
      <c r="C23" s="147" t="s">
        <v>48</v>
      </c>
      <c r="D23" s="67" t="s">
        <v>49</v>
      </c>
      <c r="E23" s="65">
        <v>3</v>
      </c>
      <c r="F23" s="77" t="s">
        <v>50</v>
      </c>
      <c r="G23" s="96"/>
      <c r="H23" s="24"/>
      <c r="I23" s="30" t="s">
        <v>7</v>
      </c>
      <c r="J23" s="139" t="s">
        <v>8</v>
      </c>
      <c r="K23" s="88" t="s">
        <v>9</v>
      </c>
      <c r="L23" s="31" t="s">
        <v>10</v>
      </c>
    </row>
    <row r="24" spans="1:12" ht="13.9" customHeight="1" thickBot="1" x14ac:dyDescent="0.25">
      <c r="A24" s="10"/>
      <c r="B24" s="120"/>
      <c r="C24" s="147" t="s">
        <v>51</v>
      </c>
      <c r="D24" s="67" t="s">
        <v>52</v>
      </c>
      <c r="E24" s="65">
        <v>3</v>
      </c>
      <c r="F24" s="77" t="s">
        <v>50</v>
      </c>
      <c r="G24" s="96"/>
      <c r="H24" s="24"/>
      <c r="I24" s="3"/>
      <c r="J24" s="142"/>
      <c r="K24" s="99"/>
      <c r="L24" s="4"/>
    </row>
    <row r="25" spans="1:12" ht="13.9" customHeight="1" thickBot="1" x14ac:dyDescent="0.25">
      <c r="A25" s="10"/>
      <c r="B25" s="120"/>
      <c r="C25" s="147" t="s">
        <v>53</v>
      </c>
      <c r="D25" s="67" t="s">
        <v>54</v>
      </c>
      <c r="E25" s="65" t="s">
        <v>40</v>
      </c>
      <c r="F25" s="77" t="s">
        <v>30</v>
      </c>
      <c r="G25" s="96"/>
      <c r="H25" s="24"/>
      <c r="I25" s="8"/>
      <c r="J25" s="140"/>
      <c r="K25" s="92"/>
      <c r="L25" s="4"/>
    </row>
    <row r="26" spans="1:12" ht="13.9" customHeight="1" thickBot="1" x14ac:dyDescent="0.25">
      <c r="A26" s="122"/>
      <c r="B26" s="127" t="s">
        <v>55</v>
      </c>
      <c r="C26" s="147" t="s">
        <v>56</v>
      </c>
      <c r="D26" s="67" t="s">
        <v>57</v>
      </c>
      <c r="E26" s="65">
        <v>3</v>
      </c>
      <c r="F26" s="65" t="s">
        <v>30</v>
      </c>
      <c r="G26" s="128"/>
      <c r="H26" s="24"/>
      <c r="I26" s="3"/>
      <c r="J26" s="142"/>
      <c r="K26" s="99"/>
      <c r="L26" s="4"/>
    </row>
    <row r="27" spans="1:12" ht="13.9" customHeight="1" thickBot="1" x14ac:dyDescent="0.25">
      <c r="A27" s="229" t="s">
        <v>58</v>
      </c>
      <c r="B27" s="174"/>
      <c r="C27" s="174"/>
      <c r="D27" s="95"/>
      <c r="E27" s="95"/>
      <c r="F27" s="95"/>
      <c r="G27" s="129"/>
      <c r="H27" s="23"/>
      <c r="I27" s="3"/>
      <c r="J27" s="142"/>
      <c r="K27" s="99"/>
      <c r="L27" s="4"/>
    </row>
    <row r="28" spans="1:12" s="2" customFormat="1" ht="13.9" customHeight="1" thickBot="1" x14ac:dyDescent="0.25">
      <c r="A28" s="10"/>
      <c r="B28" s="123"/>
      <c r="C28" s="147" t="s">
        <v>59</v>
      </c>
      <c r="D28" s="56" t="s">
        <v>60</v>
      </c>
      <c r="E28" s="57">
        <v>3</v>
      </c>
      <c r="F28" s="78" t="s">
        <v>50</v>
      </c>
      <c r="G28" s="71" t="s">
        <v>61</v>
      </c>
      <c r="H28" s="24"/>
      <c r="I28" s="5"/>
      <c r="J28" s="138"/>
      <c r="K28" s="91"/>
      <c r="L28" s="4"/>
    </row>
    <row r="29" spans="1:12" s="2" customFormat="1" ht="13.9" customHeight="1" thickBot="1" x14ac:dyDescent="0.25">
      <c r="A29" s="10"/>
      <c r="B29" s="123"/>
      <c r="C29" s="147" t="s">
        <v>62</v>
      </c>
      <c r="D29" s="56" t="s">
        <v>63</v>
      </c>
      <c r="E29" s="57">
        <v>3</v>
      </c>
      <c r="F29" s="78" t="s">
        <v>64</v>
      </c>
      <c r="G29" s="71" t="s">
        <v>65</v>
      </c>
      <c r="H29" s="23"/>
      <c r="I29" s="5"/>
      <c r="J29" s="138"/>
      <c r="K29" s="90"/>
      <c r="L29" s="4"/>
    </row>
    <row r="30" spans="1:12" ht="13.9" customHeight="1" thickBot="1" x14ac:dyDescent="0.25">
      <c r="A30" s="10"/>
      <c r="B30" s="123"/>
      <c r="C30" s="147" t="s">
        <v>53</v>
      </c>
      <c r="D30" s="58" t="s">
        <v>66</v>
      </c>
      <c r="E30" s="57" t="s">
        <v>40</v>
      </c>
      <c r="F30" s="78" t="s">
        <v>50</v>
      </c>
      <c r="G30" s="71" t="s">
        <v>54</v>
      </c>
      <c r="H30" s="18"/>
      <c r="I30" s="164" t="s">
        <v>16</v>
      </c>
      <c r="J30" s="165"/>
      <c r="K30" s="166"/>
      <c r="L30" s="32">
        <f>SUM(L24:L29)</f>
        <v>0</v>
      </c>
    </row>
    <row r="31" spans="1:12" s="2" customFormat="1" ht="13.9" customHeight="1" thickBot="1" x14ac:dyDescent="0.25">
      <c r="A31" s="10"/>
      <c r="B31" s="123"/>
      <c r="C31" s="147" t="s">
        <v>68</v>
      </c>
      <c r="D31" s="56" t="s">
        <v>69</v>
      </c>
      <c r="E31" s="57">
        <v>3</v>
      </c>
      <c r="F31" s="78" t="s">
        <v>50</v>
      </c>
      <c r="G31" s="71" t="s">
        <v>39</v>
      </c>
      <c r="H31" s="20"/>
      <c r="I31" s="167" t="s">
        <v>67</v>
      </c>
      <c r="J31" s="168"/>
      <c r="K31" s="168"/>
      <c r="L31" s="169"/>
    </row>
    <row r="32" spans="1:12" s="7" customFormat="1" ht="13.9" customHeight="1" thickBot="1" x14ac:dyDescent="0.25">
      <c r="A32" s="68"/>
      <c r="B32" s="124" t="s">
        <v>70</v>
      </c>
      <c r="C32" s="147" t="s">
        <v>71</v>
      </c>
      <c r="D32" s="56" t="s">
        <v>72</v>
      </c>
      <c r="E32" s="57">
        <v>3</v>
      </c>
      <c r="F32" s="78" t="s">
        <v>30</v>
      </c>
      <c r="G32" s="71" t="s">
        <v>57</v>
      </c>
      <c r="H32" s="25"/>
      <c r="I32" s="30" t="s">
        <v>7</v>
      </c>
      <c r="J32" s="139" t="s">
        <v>8</v>
      </c>
      <c r="K32" s="88" t="s">
        <v>9</v>
      </c>
      <c r="L32" s="31" t="s">
        <v>10</v>
      </c>
    </row>
    <row r="33" spans="1:12" ht="13.9" customHeight="1" thickBot="1" x14ac:dyDescent="0.25">
      <c r="A33" s="205" t="s">
        <v>73</v>
      </c>
      <c r="B33" s="174"/>
      <c r="C33" s="174"/>
      <c r="D33" s="95"/>
      <c r="E33" s="95"/>
      <c r="F33" s="95"/>
      <c r="G33" s="126"/>
      <c r="H33" s="26"/>
      <c r="I33" s="3"/>
      <c r="J33" s="142"/>
      <c r="K33" s="99"/>
      <c r="L33" s="4"/>
    </row>
    <row r="34" spans="1:12" ht="13.9" customHeight="1" thickBot="1" x14ac:dyDescent="0.25">
      <c r="A34" s="55"/>
      <c r="B34" s="70" t="s">
        <v>74</v>
      </c>
      <c r="C34" s="147" t="s">
        <v>75</v>
      </c>
      <c r="D34" s="64" t="s">
        <v>76</v>
      </c>
      <c r="E34" s="57">
        <v>3</v>
      </c>
      <c r="F34" s="78" t="s">
        <v>77</v>
      </c>
      <c r="G34" s="71" t="s">
        <v>78</v>
      </c>
      <c r="H34" s="23"/>
      <c r="I34" s="8"/>
      <c r="J34" s="140"/>
      <c r="K34" s="92"/>
      <c r="L34" s="4"/>
    </row>
    <row r="35" spans="1:12" ht="13.9" customHeight="1" thickBot="1" x14ac:dyDescent="0.25">
      <c r="A35" s="12"/>
      <c r="B35" s="13"/>
      <c r="C35" s="13"/>
      <c r="D35" s="13"/>
      <c r="E35" s="13"/>
      <c r="F35" s="13"/>
      <c r="G35" s="14"/>
      <c r="H35" s="23"/>
      <c r="I35" s="3"/>
      <c r="J35" s="142"/>
      <c r="K35" s="99"/>
      <c r="L35" s="4"/>
    </row>
    <row r="36" spans="1:12" ht="13.9" customHeight="1" thickBot="1" x14ac:dyDescent="0.25">
      <c r="A36" s="197" t="s">
        <v>79</v>
      </c>
      <c r="B36" s="198"/>
      <c r="C36" s="198"/>
      <c r="D36" s="198"/>
      <c r="E36" s="198"/>
      <c r="F36" s="198"/>
      <c r="G36" s="199"/>
      <c r="H36" s="23"/>
      <c r="I36" s="3"/>
      <c r="J36" s="142"/>
      <c r="K36" s="99"/>
      <c r="L36" s="4"/>
    </row>
    <row r="37" spans="1:12" ht="13.9" customHeight="1" thickBot="1" x14ac:dyDescent="0.25">
      <c r="A37" s="36" t="s">
        <v>20</v>
      </c>
      <c r="B37" s="102" t="s">
        <v>21</v>
      </c>
      <c r="C37" s="149" t="s">
        <v>8</v>
      </c>
      <c r="D37" s="102" t="s">
        <v>22</v>
      </c>
      <c r="E37" s="102" t="s">
        <v>23</v>
      </c>
      <c r="F37" s="86" t="s">
        <v>80</v>
      </c>
      <c r="G37" s="37" t="s">
        <v>25</v>
      </c>
      <c r="H37" s="23"/>
      <c r="I37" s="5"/>
      <c r="J37" s="138"/>
      <c r="K37" s="91"/>
      <c r="L37" s="4"/>
    </row>
    <row r="38" spans="1:12" ht="13.9" customHeight="1" thickBot="1" x14ac:dyDescent="0.25">
      <c r="A38" s="202" t="s">
        <v>81</v>
      </c>
      <c r="B38" s="203"/>
      <c r="C38" s="203"/>
      <c r="D38" s="203"/>
      <c r="E38" s="203"/>
      <c r="F38" s="203"/>
      <c r="G38" s="204"/>
      <c r="H38" s="23"/>
      <c r="I38" s="5"/>
      <c r="J38" s="138"/>
      <c r="K38" s="90"/>
      <c r="L38" s="4"/>
    </row>
    <row r="39" spans="1:12" s="2" customFormat="1" ht="13.9" customHeight="1" thickBot="1" x14ac:dyDescent="0.25">
      <c r="A39" s="10"/>
      <c r="B39" s="111" t="s">
        <v>82</v>
      </c>
      <c r="C39" s="147" t="s">
        <v>83</v>
      </c>
      <c r="D39" s="64" t="s">
        <v>84</v>
      </c>
      <c r="E39" s="57">
        <v>3</v>
      </c>
      <c r="F39" s="57" t="s">
        <v>50</v>
      </c>
      <c r="G39" s="97"/>
      <c r="H39" s="23"/>
      <c r="I39" s="164" t="s">
        <v>16</v>
      </c>
      <c r="J39" s="165"/>
      <c r="K39" s="166"/>
      <c r="L39" s="32">
        <f>SUM(L33:L38)</f>
        <v>0</v>
      </c>
    </row>
    <row r="40" spans="1:12" s="2" customFormat="1" ht="13.9" customHeight="1" thickBot="1" x14ac:dyDescent="0.25">
      <c r="A40" s="10"/>
      <c r="B40" s="137" t="s">
        <v>86</v>
      </c>
      <c r="C40" s="147" t="s">
        <v>87</v>
      </c>
      <c r="D40" s="64" t="s">
        <v>84</v>
      </c>
      <c r="E40" s="57">
        <v>3</v>
      </c>
      <c r="F40" s="78" t="s">
        <v>30</v>
      </c>
      <c r="G40" s="71"/>
      <c r="H40" s="23"/>
      <c r="I40" s="167" t="s">
        <v>85</v>
      </c>
      <c r="J40" s="168"/>
      <c r="K40" s="168"/>
      <c r="L40" s="169"/>
    </row>
    <row r="41" spans="1:12" s="2" customFormat="1" ht="13.9" customHeight="1" thickBot="1" x14ac:dyDescent="0.25">
      <c r="A41" s="68"/>
      <c r="B41" s="69" t="s">
        <v>70</v>
      </c>
      <c r="C41" s="148" t="s">
        <v>71</v>
      </c>
      <c r="D41" s="64" t="s">
        <v>88</v>
      </c>
      <c r="E41" s="57">
        <v>3</v>
      </c>
      <c r="F41" s="78" t="s">
        <v>30</v>
      </c>
      <c r="G41" s="71" t="s">
        <v>57</v>
      </c>
      <c r="H41" s="23"/>
      <c r="I41" s="30" t="s">
        <v>7</v>
      </c>
      <c r="J41" s="139" t="s">
        <v>8</v>
      </c>
      <c r="K41" s="88" t="s">
        <v>9</v>
      </c>
      <c r="L41" s="31" t="s">
        <v>10</v>
      </c>
    </row>
    <row r="42" spans="1:12" s="2" customFormat="1" ht="13.9" customHeight="1" thickBot="1" x14ac:dyDescent="0.25">
      <c r="A42" s="10"/>
      <c r="B42" s="137" t="s">
        <v>89</v>
      </c>
      <c r="C42" s="147" t="s">
        <v>90</v>
      </c>
      <c r="D42" s="64" t="s">
        <v>84</v>
      </c>
      <c r="E42" s="57">
        <v>3</v>
      </c>
      <c r="F42" s="78" t="s">
        <v>50</v>
      </c>
      <c r="G42" s="71" t="s">
        <v>39</v>
      </c>
      <c r="H42" s="23"/>
      <c r="I42" s="3"/>
      <c r="J42" s="142"/>
      <c r="K42" s="99"/>
      <c r="L42" s="4"/>
    </row>
    <row r="43" spans="1:12" ht="13.9" customHeight="1" thickBot="1" x14ac:dyDescent="0.25">
      <c r="A43" s="68"/>
      <c r="B43" s="69" t="s">
        <v>91</v>
      </c>
      <c r="C43" s="147" t="s">
        <v>56</v>
      </c>
      <c r="D43" s="64" t="s">
        <v>92</v>
      </c>
      <c r="E43" s="57">
        <v>3</v>
      </c>
      <c r="F43" s="78" t="s">
        <v>30</v>
      </c>
      <c r="G43" s="72"/>
      <c r="H43" s="23"/>
      <c r="I43" s="8"/>
      <c r="J43" s="140"/>
      <c r="K43" s="92"/>
      <c r="L43" s="4"/>
    </row>
    <row r="44" spans="1:12" s="2" customFormat="1" ht="13.9" customHeight="1" thickBot="1" x14ac:dyDescent="0.25">
      <c r="A44" s="205" t="s">
        <v>93</v>
      </c>
      <c r="B44" s="174"/>
      <c r="C44" s="174"/>
      <c r="D44" s="174"/>
      <c r="E44" s="174"/>
      <c r="F44" s="174"/>
      <c r="G44" s="175"/>
      <c r="H44" s="26"/>
      <c r="I44" s="44"/>
      <c r="J44" s="141"/>
      <c r="K44" s="87"/>
      <c r="L44" s="45"/>
    </row>
    <row r="45" spans="1:12" s="7" customFormat="1" ht="13.9" customHeight="1" thickBot="1" x14ac:dyDescent="0.25">
      <c r="A45" s="47"/>
      <c r="B45" s="41" t="s">
        <v>94</v>
      </c>
      <c r="C45" s="147" t="s">
        <v>95</v>
      </c>
      <c r="D45" s="54" t="s">
        <v>84</v>
      </c>
      <c r="E45" s="42">
        <v>3</v>
      </c>
      <c r="F45" s="79" t="s">
        <v>50</v>
      </c>
      <c r="G45" s="71" t="s">
        <v>96</v>
      </c>
      <c r="H45" s="23"/>
      <c r="I45" s="3"/>
      <c r="J45" s="142"/>
      <c r="K45" s="99"/>
      <c r="L45" s="4"/>
    </row>
    <row r="46" spans="1:12" s="46" customFormat="1" ht="13.9" customHeight="1" thickBot="1" x14ac:dyDescent="0.25">
      <c r="A46" s="73"/>
      <c r="B46" s="49" t="s">
        <v>97</v>
      </c>
      <c r="C46" s="150" t="s">
        <v>98</v>
      </c>
      <c r="D46" s="59" t="s">
        <v>84</v>
      </c>
      <c r="E46" s="43">
        <v>3</v>
      </c>
      <c r="F46" s="80" t="s">
        <v>64</v>
      </c>
      <c r="G46" s="98" t="s">
        <v>96</v>
      </c>
      <c r="H46" s="38"/>
      <c r="I46" s="5"/>
      <c r="J46" s="138"/>
      <c r="K46" s="91"/>
      <c r="L46" s="4"/>
    </row>
    <row r="47" spans="1:12" ht="13.9" customHeight="1" thickBot="1" x14ac:dyDescent="0.25">
      <c r="A47" s="119"/>
      <c r="B47" s="118" t="s">
        <v>74</v>
      </c>
      <c r="C47" s="147" t="s">
        <v>75</v>
      </c>
      <c r="D47" s="60" t="s">
        <v>99</v>
      </c>
      <c r="E47" s="40">
        <v>3</v>
      </c>
      <c r="F47" s="81" t="s">
        <v>77</v>
      </c>
      <c r="G47" s="98" t="s">
        <v>78</v>
      </c>
      <c r="H47" s="23"/>
      <c r="I47" s="5"/>
      <c r="J47" s="138"/>
      <c r="K47" s="90"/>
      <c r="L47" s="4"/>
    </row>
    <row r="48" spans="1:12" ht="13.9" customHeight="1" thickBot="1" x14ac:dyDescent="0.25">
      <c r="A48" s="173" t="s">
        <v>126</v>
      </c>
      <c r="B48" s="174"/>
      <c r="C48" s="174"/>
      <c r="D48" s="174"/>
      <c r="E48" s="174"/>
      <c r="F48" s="174"/>
      <c r="G48" s="175"/>
      <c r="H48" s="23"/>
      <c r="I48" s="164" t="s">
        <v>16</v>
      </c>
      <c r="J48" s="165"/>
      <c r="K48" s="166"/>
      <c r="L48" s="32">
        <f>SUM(L42:L47)</f>
        <v>0</v>
      </c>
    </row>
    <row r="49" spans="1:12" ht="13.9" customHeight="1" thickBot="1" x14ac:dyDescent="0.25">
      <c r="A49" s="10"/>
      <c r="B49" s="137" t="s">
        <v>101</v>
      </c>
      <c r="C49" s="100" t="s">
        <v>102</v>
      </c>
      <c r="D49" s="64" t="s">
        <v>84</v>
      </c>
      <c r="E49" s="57">
        <v>3</v>
      </c>
      <c r="F49" s="78" t="s">
        <v>50</v>
      </c>
      <c r="G49" s="74" t="s">
        <v>103</v>
      </c>
      <c r="H49" s="23"/>
      <c r="I49" s="167" t="s">
        <v>100</v>
      </c>
      <c r="J49" s="168"/>
      <c r="K49" s="168"/>
      <c r="L49" s="169"/>
    </row>
    <row r="50" spans="1:12" ht="13.9" customHeight="1" thickBot="1" x14ac:dyDescent="0.25">
      <c r="A50" s="10"/>
      <c r="B50" s="137" t="s">
        <v>104</v>
      </c>
      <c r="C50" s="100" t="s">
        <v>105</v>
      </c>
      <c r="D50" s="64" t="s">
        <v>84</v>
      </c>
      <c r="E50" s="57">
        <v>3</v>
      </c>
      <c r="F50" s="78" t="s">
        <v>64</v>
      </c>
      <c r="G50" s="74" t="s">
        <v>103</v>
      </c>
      <c r="H50" s="23"/>
      <c r="I50" s="30" t="s">
        <v>7</v>
      </c>
      <c r="J50" s="139" t="s">
        <v>8</v>
      </c>
      <c r="K50" s="88" t="s">
        <v>9</v>
      </c>
      <c r="L50" s="31" t="s">
        <v>10</v>
      </c>
    </row>
    <row r="51" spans="1:12" ht="13.9" customHeight="1" x14ac:dyDescent="0.2">
      <c r="A51" s="47"/>
      <c r="B51" s="157" t="s">
        <v>106</v>
      </c>
      <c r="C51" s="105" t="s">
        <v>124</v>
      </c>
      <c r="D51" s="54" t="s">
        <v>84</v>
      </c>
      <c r="E51" s="42">
        <v>3</v>
      </c>
      <c r="F51" s="79" t="s">
        <v>64</v>
      </c>
      <c r="G51" s="74" t="s">
        <v>129</v>
      </c>
      <c r="H51" s="26"/>
      <c r="I51" s="111"/>
      <c r="J51" s="145"/>
      <c r="K51" s="64"/>
      <c r="L51" s="112"/>
    </row>
    <row r="52" spans="1:12" s="2" customFormat="1" ht="13.9" customHeight="1" x14ac:dyDescent="0.2">
      <c r="A52" s="170" t="s">
        <v>127</v>
      </c>
      <c r="B52" s="171"/>
      <c r="C52" s="171"/>
      <c r="D52" s="171"/>
      <c r="E52" s="171"/>
      <c r="F52" s="171"/>
      <c r="G52" s="172"/>
      <c r="H52" s="23"/>
      <c r="I52" s="111"/>
      <c r="J52" s="145"/>
      <c r="K52" s="64"/>
      <c r="L52" s="112"/>
    </row>
    <row r="53" spans="1:12" s="2" customFormat="1" ht="13.9" customHeight="1" thickBot="1" x14ac:dyDescent="0.25">
      <c r="A53" s="117"/>
      <c r="B53" s="39" t="s">
        <v>107</v>
      </c>
      <c r="C53" s="148" t="s">
        <v>108</v>
      </c>
      <c r="D53" s="60" t="s">
        <v>84</v>
      </c>
      <c r="E53" s="40">
        <v>3</v>
      </c>
      <c r="F53" s="81" t="s">
        <v>50</v>
      </c>
      <c r="G53" s="106" t="s">
        <v>55</v>
      </c>
      <c r="H53" s="23"/>
      <c r="I53" s="111"/>
      <c r="J53" s="145"/>
      <c r="K53" s="54"/>
      <c r="L53" s="113"/>
    </row>
    <row r="54" spans="1:12" s="2" customFormat="1" ht="13.9" customHeight="1" thickBot="1" x14ac:dyDescent="0.25">
      <c r="A54" s="10"/>
      <c r="B54" s="137" t="s">
        <v>109</v>
      </c>
      <c r="C54" s="147" t="s">
        <v>125</v>
      </c>
      <c r="D54" s="64" t="s">
        <v>84</v>
      </c>
      <c r="E54" s="57">
        <v>3</v>
      </c>
      <c r="F54" s="78" t="s">
        <v>50</v>
      </c>
      <c r="G54" s="74" t="s">
        <v>128</v>
      </c>
      <c r="H54" s="23"/>
      <c r="I54" s="5"/>
      <c r="J54" s="138"/>
      <c r="K54" s="91"/>
      <c r="L54" s="4"/>
    </row>
    <row r="55" spans="1:12" s="7" customFormat="1" ht="13.9" customHeight="1" x14ac:dyDescent="0.2">
      <c r="A55" s="114"/>
      <c r="B55" s="41" t="s">
        <v>109</v>
      </c>
      <c r="C55" s="147" t="s">
        <v>125</v>
      </c>
      <c r="D55" s="54" t="s">
        <v>84</v>
      </c>
      <c r="E55" s="42">
        <v>3</v>
      </c>
      <c r="F55" s="79" t="s">
        <v>64</v>
      </c>
      <c r="G55" s="75" t="s">
        <v>128</v>
      </c>
      <c r="H55" s="23"/>
      <c r="I55" s="5"/>
      <c r="J55" s="138"/>
      <c r="K55" s="90"/>
      <c r="L55" s="4"/>
    </row>
    <row r="56" spans="1:12" ht="13.9" customHeight="1" thickBot="1" x14ac:dyDescent="0.25">
      <c r="A56" s="170" t="s">
        <v>110</v>
      </c>
      <c r="B56" s="171"/>
      <c r="C56" s="171"/>
      <c r="D56" s="171"/>
      <c r="E56" s="171"/>
      <c r="F56" s="171"/>
      <c r="G56" s="172"/>
      <c r="H56" s="23"/>
      <c r="I56" s="164" t="s">
        <v>16</v>
      </c>
      <c r="J56" s="165"/>
      <c r="K56" s="166"/>
      <c r="L56" s="32">
        <f>SUM(L51:L55)</f>
        <v>0</v>
      </c>
    </row>
    <row r="57" spans="1:12" ht="13.9" customHeight="1" thickBot="1" x14ac:dyDescent="0.25">
      <c r="A57" s="115"/>
      <c r="B57" s="104"/>
      <c r="C57" s="153" t="s">
        <v>112</v>
      </c>
      <c r="D57" s="50" t="s">
        <v>84</v>
      </c>
      <c r="E57" s="48">
        <v>3</v>
      </c>
      <c r="F57" s="82" t="s">
        <v>50</v>
      </c>
      <c r="G57" s="116"/>
      <c r="H57" s="23"/>
      <c r="I57" s="167" t="s">
        <v>111</v>
      </c>
      <c r="J57" s="168"/>
      <c r="K57" s="168"/>
      <c r="L57" s="169"/>
    </row>
    <row r="58" spans="1:12" ht="13.9" customHeight="1" thickBot="1" x14ac:dyDescent="0.25">
      <c r="A58" s="62"/>
      <c r="B58" s="49"/>
      <c r="C58" s="153" t="s">
        <v>112</v>
      </c>
      <c r="D58" s="50" t="s">
        <v>84</v>
      </c>
      <c r="E58" s="48">
        <v>3</v>
      </c>
      <c r="F58" s="83" t="s">
        <v>77</v>
      </c>
      <c r="G58" s="76"/>
      <c r="I58" s="30" t="s">
        <v>7</v>
      </c>
      <c r="J58" s="139" t="s">
        <v>8</v>
      </c>
      <c r="K58" s="88" t="s">
        <v>9</v>
      </c>
      <c r="L58" s="31" t="s">
        <v>10</v>
      </c>
    </row>
    <row r="59" spans="1:12" ht="13.9" customHeight="1" thickBot="1" x14ac:dyDescent="0.25">
      <c r="A59" s="62"/>
      <c r="B59" s="49"/>
      <c r="C59" s="153" t="s">
        <v>112</v>
      </c>
      <c r="D59" s="50" t="s">
        <v>84</v>
      </c>
      <c r="E59" s="48">
        <v>3</v>
      </c>
      <c r="F59" s="83" t="s">
        <v>77</v>
      </c>
      <c r="G59" s="76"/>
      <c r="I59" s="3"/>
      <c r="J59" s="142"/>
      <c r="K59" s="99"/>
      <c r="L59" s="4"/>
    </row>
    <row r="60" spans="1:12" ht="13.9" customHeight="1" thickBot="1" x14ac:dyDescent="0.25">
      <c r="A60" s="62"/>
      <c r="B60" s="49" t="s">
        <v>113</v>
      </c>
      <c r="C60" s="154" t="s">
        <v>122</v>
      </c>
      <c r="D60" s="50" t="s">
        <v>84</v>
      </c>
      <c r="E60" s="63" t="s">
        <v>114</v>
      </c>
      <c r="F60" s="83" t="s">
        <v>77</v>
      </c>
      <c r="G60" s="136" t="s">
        <v>115</v>
      </c>
      <c r="I60" s="8"/>
      <c r="J60" s="140"/>
      <c r="K60" s="92"/>
      <c r="L60" s="4"/>
    </row>
    <row r="61" spans="1:12" ht="13.9" customHeight="1" thickBot="1" x14ac:dyDescent="0.25">
      <c r="A61" s="158"/>
      <c r="B61" s="159"/>
      <c r="C61" s="160"/>
      <c r="D61" s="161"/>
      <c r="E61" s="162"/>
      <c r="F61" s="162"/>
      <c r="G61" s="163"/>
      <c r="I61" s="3"/>
      <c r="J61" s="142"/>
      <c r="K61" s="99"/>
      <c r="L61" s="4"/>
    </row>
    <row r="62" spans="1:12" ht="13.9" customHeight="1" x14ac:dyDescent="0.2">
      <c r="A62" s="125"/>
      <c r="B62" s="241" t="s">
        <v>116</v>
      </c>
      <c r="C62" s="242"/>
      <c r="D62" s="242"/>
      <c r="E62" s="242"/>
      <c r="F62" s="242"/>
      <c r="G62" s="243"/>
      <c r="H62" s="61"/>
      <c r="I62" s="3"/>
      <c r="J62" s="142"/>
      <c r="K62" s="99"/>
      <c r="L62" s="4"/>
    </row>
    <row r="63" spans="1:12" ht="13.9" customHeight="1" x14ac:dyDescent="0.2">
      <c r="B63" s="155" t="s">
        <v>7</v>
      </c>
      <c r="C63" s="180" t="s">
        <v>8</v>
      </c>
      <c r="D63" s="181"/>
      <c r="E63" s="180" t="s">
        <v>22</v>
      </c>
      <c r="F63" s="181"/>
      <c r="G63" s="51" t="s">
        <v>117</v>
      </c>
      <c r="I63" s="5"/>
      <c r="J63" s="138"/>
      <c r="K63" s="91"/>
      <c r="L63" s="4"/>
    </row>
    <row r="64" spans="1:12" ht="13.9" customHeight="1" x14ac:dyDescent="0.2">
      <c r="B64" s="3"/>
      <c r="C64" s="178"/>
      <c r="D64" s="179"/>
      <c r="E64" s="178"/>
      <c r="F64" s="179"/>
      <c r="G64" s="85"/>
      <c r="I64" s="5"/>
      <c r="J64" s="138"/>
      <c r="K64" s="90"/>
      <c r="L64" s="4"/>
    </row>
    <row r="65" spans="1:12" ht="13.9" customHeight="1" thickBot="1" x14ac:dyDescent="0.25">
      <c r="B65" s="3"/>
      <c r="C65" s="178"/>
      <c r="D65" s="179"/>
      <c r="E65" s="178"/>
      <c r="F65" s="179"/>
      <c r="G65" s="85"/>
      <c r="I65" s="164" t="s">
        <v>16</v>
      </c>
      <c r="J65" s="165"/>
      <c r="K65" s="166"/>
      <c r="L65" s="32">
        <f>SUM(L59:L64)</f>
        <v>0</v>
      </c>
    </row>
    <row r="66" spans="1:12" ht="13.9" customHeight="1" thickBot="1" x14ac:dyDescent="0.25">
      <c r="B66" s="3"/>
      <c r="C66" s="178"/>
      <c r="D66" s="179"/>
      <c r="E66" s="178"/>
      <c r="F66" s="179"/>
      <c r="G66" s="85"/>
      <c r="I66" s="167" t="s">
        <v>118</v>
      </c>
      <c r="J66" s="168"/>
      <c r="K66" s="168"/>
      <c r="L66" s="169"/>
    </row>
    <row r="67" spans="1:12" ht="13.9" customHeight="1" x14ac:dyDescent="0.2">
      <c r="B67" s="3"/>
      <c r="C67" s="178"/>
      <c r="D67" s="179"/>
      <c r="E67" s="178"/>
      <c r="F67" s="179"/>
      <c r="G67" s="85"/>
      <c r="I67" s="33" t="s">
        <v>7</v>
      </c>
      <c r="J67" s="139" t="s">
        <v>8</v>
      </c>
      <c r="K67" s="89" t="s">
        <v>9</v>
      </c>
      <c r="L67" s="34" t="s">
        <v>10</v>
      </c>
    </row>
    <row r="68" spans="1:12" ht="13.9" customHeight="1" x14ac:dyDescent="0.2">
      <c r="B68" s="3"/>
      <c r="C68" s="178"/>
      <c r="D68" s="179"/>
      <c r="E68" s="178"/>
      <c r="F68" s="179"/>
      <c r="G68" s="85"/>
      <c r="I68" s="15"/>
      <c r="J68" s="143"/>
      <c r="K68" s="110"/>
      <c r="L68" s="16"/>
    </row>
    <row r="69" spans="1:12" ht="13.9" customHeight="1" thickBot="1" x14ac:dyDescent="0.25">
      <c r="A69" s="61"/>
      <c r="B69" s="164" t="s">
        <v>119</v>
      </c>
      <c r="C69" s="165"/>
      <c r="D69" s="165"/>
      <c r="E69" s="165"/>
      <c r="F69" s="166"/>
      <c r="G69" s="156">
        <f>SUM(G64:G68)</f>
        <v>0</v>
      </c>
      <c r="H69" s="61"/>
      <c r="I69" s="52"/>
      <c r="J69" s="144"/>
      <c r="K69" s="110"/>
      <c r="L69" s="16"/>
    </row>
    <row r="70" spans="1:12" ht="13.9" customHeight="1" x14ac:dyDescent="0.2">
      <c r="C70" s="151"/>
      <c r="D70" s="101"/>
      <c r="E70" s="101"/>
      <c r="F70" s="101"/>
      <c r="G70" s="101"/>
      <c r="H70" s="61"/>
      <c r="I70" s="52"/>
      <c r="J70" s="144"/>
      <c r="K70" s="110"/>
      <c r="L70" s="16"/>
    </row>
    <row r="71" spans="1:12" ht="13.9" customHeight="1" x14ac:dyDescent="0.2">
      <c r="C71" s="101"/>
      <c r="D71" s="101"/>
      <c r="E71" s="101"/>
      <c r="F71" s="101"/>
      <c r="G71" s="101"/>
      <c r="H71" s="61"/>
      <c r="I71" s="53"/>
      <c r="J71" s="144"/>
      <c r="K71" s="110"/>
      <c r="L71" s="16"/>
    </row>
    <row r="72" spans="1:12" ht="13.9" customHeight="1" x14ac:dyDescent="0.2">
      <c r="H72" s="61"/>
      <c r="I72" s="52"/>
      <c r="J72" s="144"/>
      <c r="K72" s="110"/>
      <c r="L72" s="16"/>
    </row>
    <row r="73" spans="1:12" ht="13.9" customHeight="1" x14ac:dyDescent="0.2">
      <c r="I73" s="15"/>
      <c r="J73" s="144"/>
      <c r="K73" s="110"/>
      <c r="L73" s="134"/>
    </row>
    <row r="74" spans="1:12" ht="13.9" customHeight="1" thickBot="1" x14ac:dyDescent="0.25">
      <c r="H74" s="61"/>
      <c r="I74" s="176" t="s">
        <v>119</v>
      </c>
      <c r="J74" s="177"/>
      <c r="K74" s="177"/>
      <c r="L74" s="32">
        <f>SUM(L68:L73)</f>
        <v>0</v>
      </c>
    </row>
    <row r="75" spans="1:12" ht="13.9" customHeight="1" thickBot="1" x14ac:dyDescent="0.25">
      <c r="H75" s="61"/>
      <c r="I75" s="185" t="s">
        <v>120</v>
      </c>
      <c r="J75" s="186"/>
      <c r="K75" s="187"/>
      <c r="L75" s="35">
        <f>SUM(L74,G69,L65,L56,L48,L39,L30,L21,L12)</f>
        <v>0</v>
      </c>
    </row>
    <row r="76" spans="1:12" ht="13.9" customHeight="1" thickBot="1" x14ac:dyDescent="0.25">
      <c r="H76" s="61"/>
      <c r="I76" s="182" t="s">
        <v>121</v>
      </c>
      <c r="J76" s="183"/>
      <c r="K76" s="183"/>
      <c r="L76" s="184"/>
    </row>
    <row r="77" spans="1:12" ht="13.9" customHeight="1" x14ac:dyDescent="0.2">
      <c r="I77" s="125"/>
      <c r="L77" s="6"/>
    </row>
    <row r="78" spans="1:12" ht="13.9" customHeight="1" x14ac:dyDescent="0.2">
      <c r="L78" s="6"/>
    </row>
    <row r="79" spans="1:12" ht="13.9" customHeight="1" x14ac:dyDescent="0.2">
      <c r="L79" s="6"/>
    </row>
    <row r="80" spans="1:12" ht="13.9" customHeight="1" x14ac:dyDescent="0.2">
      <c r="L80" s="6"/>
    </row>
    <row r="81" spans="12:12" ht="13.9" customHeight="1" x14ac:dyDescent="0.2">
      <c r="L81" s="6"/>
    </row>
    <row r="82" spans="12:12" ht="13.9" customHeight="1" x14ac:dyDescent="0.2">
      <c r="L82" s="6"/>
    </row>
    <row r="83" spans="12:12" ht="13.9" customHeight="1" x14ac:dyDescent="0.2">
      <c r="L83" s="6"/>
    </row>
    <row r="84" spans="12:12" ht="13.9" customHeight="1" x14ac:dyDescent="0.2">
      <c r="L84" s="6"/>
    </row>
    <row r="85" spans="12:12" ht="13.9" customHeight="1" x14ac:dyDescent="0.2">
      <c r="L85" s="6"/>
    </row>
    <row r="86" spans="12:12" ht="13.9" customHeight="1" x14ac:dyDescent="0.2">
      <c r="L86" s="6"/>
    </row>
    <row r="87" spans="12:12" ht="13.9" customHeight="1" x14ac:dyDescent="0.2">
      <c r="L87" s="6"/>
    </row>
    <row r="88" spans="12:12" ht="13.9" customHeight="1" x14ac:dyDescent="0.2">
      <c r="L88" s="6"/>
    </row>
    <row r="89" spans="12:12" ht="13.9" customHeight="1" x14ac:dyDescent="0.2">
      <c r="L89" s="6"/>
    </row>
    <row r="90" spans="12:12" ht="13.9" customHeight="1" x14ac:dyDescent="0.2">
      <c r="L90" s="6"/>
    </row>
    <row r="91" spans="12:12" ht="13.9" customHeight="1" x14ac:dyDescent="0.2">
      <c r="L91" s="6"/>
    </row>
    <row r="92" spans="12:12" ht="13.9" customHeight="1" x14ac:dyDescent="0.2">
      <c r="L92" s="6"/>
    </row>
    <row r="93" spans="12:12" ht="13.9" customHeight="1" x14ac:dyDescent="0.2">
      <c r="L93" s="6"/>
    </row>
    <row r="94" spans="12:12" ht="13.9" customHeight="1" x14ac:dyDescent="0.2">
      <c r="L94" s="6"/>
    </row>
    <row r="95" spans="12:12" ht="13.9" customHeight="1" x14ac:dyDescent="0.2">
      <c r="L95" s="6"/>
    </row>
    <row r="96" spans="12:12" ht="13.9" customHeight="1" x14ac:dyDescent="0.2">
      <c r="L96" s="6"/>
    </row>
    <row r="97" spans="12:12" ht="13.9" customHeight="1" x14ac:dyDescent="0.2">
      <c r="L97" s="6"/>
    </row>
    <row r="98" spans="12:12" ht="13.9" customHeight="1" x14ac:dyDescent="0.2">
      <c r="L98" s="6"/>
    </row>
    <row r="99" spans="12:12" ht="13.9" customHeight="1" x14ac:dyDescent="0.2">
      <c r="L99" s="6"/>
    </row>
    <row r="100" spans="12:12" ht="13.9" customHeight="1" x14ac:dyDescent="0.2">
      <c r="L100" s="6"/>
    </row>
    <row r="101" spans="12:12" ht="15" customHeight="1" x14ac:dyDescent="0.2">
      <c r="L101" s="6"/>
    </row>
    <row r="102" spans="12:12" ht="15" customHeight="1" x14ac:dyDescent="0.2">
      <c r="L102" s="6"/>
    </row>
    <row r="103" spans="12:12" ht="15" customHeight="1" x14ac:dyDescent="0.2">
      <c r="L103" s="6"/>
    </row>
    <row r="104" spans="12:12" ht="15" customHeight="1" x14ac:dyDescent="0.2">
      <c r="L104" s="6"/>
    </row>
    <row r="105" spans="12:12" ht="15" customHeight="1" x14ac:dyDescent="0.2">
      <c r="L105" s="6"/>
    </row>
    <row r="106" spans="12:12" ht="15" customHeight="1" x14ac:dyDescent="0.2">
      <c r="L106" s="6"/>
    </row>
    <row r="107" spans="12:12" ht="15" customHeight="1" x14ac:dyDescent="0.2">
      <c r="L107" s="6"/>
    </row>
    <row r="108" spans="12:12" ht="15" customHeight="1" x14ac:dyDescent="0.2">
      <c r="L108" s="6"/>
    </row>
    <row r="109" spans="12:12" ht="15" customHeight="1" x14ac:dyDescent="0.2">
      <c r="L109" s="6"/>
    </row>
    <row r="110" spans="12:12" ht="15" customHeight="1" x14ac:dyDescent="0.2">
      <c r="L110" s="6"/>
    </row>
    <row r="111" spans="12:12" ht="15" customHeight="1" x14ac:dyDescent="0.2">
      <c r="L111" s="6"/>
    </row>
    <row r="112" spans="12:12" ht="15" customHeight="1" x14ac:dyDescent="0.2">
      <c r="L112" s="6"/>
    </row>
    <row r="113" spans="12:12" ht="15" customHeight="1" x14ac:dyDescent="0.2">
      <c r="L113" s="6"/>
    </row>
    <row r="114" spans="12:12" ht="15" customHeight="1" x14ac:dyDescent="0.2">
      <c r="L114" s="6"/>
    </row>
    <row r="115" spans="12:12" ht="15" customHeight="1" x14ac:dyDescent="0.2">
      <c r="L115" s="6"/>
    </row>
    <row r="116" spans="12:12" ht="15" customHeight="1" x14ac:dyDescent="0.2">
      <c r="L116" s="6"/>
    </row>
    <row r="117" spans="12:12" ht="15" customHeight="1" x14ac:dyDescent="0.2">
      <c r="L117" s="6"/>
    </row>
    <row r="118" spans="12:12" ht="15" customHeight="1" x14ac:dyDescent="0.2">
      <c r="L118" s="6"/>
    </row>
    <row r="119" spans="12:12" ht="15" customHeight="1" x14ac:dyDescent="0.2">
      <c r="L119" s="6"/>
    </row>
    <row r="120" spans="12:12" ht="15" customHeight="1" x14ac:dyDescent="0.2">
      <c r="L120" s="6"/>
    </row>
    <row r="121" spans="12:12" ht="15" customHeight="1" x14ac:dyDescent="0.2">
      <c r="L121" s="6"/>
    </row>
    <row r="122" spans="12:12" ht="15" customHeight="1" x14ac:dyDescent="0.2">
      <c r="L122" s="6"/>
    </row>
    <row r="123" spans="12:12" ht="15" customHeight="1" x14ac:dyDescent="0.2">
      <c r="L123" s="6"/>
    </row>
    <row r="124" spans="12:12" ht="15" customHeight="1" x14ac:dyDescent="0.2">
      <c r="L124" s="6"/>
    </row>
    <row r="125" spans="12:12" ht="15" customHeight="1" x14ac:dyDescent="0.2">
      <c r="L125" s="6"/>
    </row>
    <row r="126" spans="12:12" ht="15" customHeight="1" x14ac:dyDescent="0.2">
      <c r="L126" s="6"/>
    </row>
    <row r="127" spans="12:12" ht="15" customHeight="1" x14ac:dyDescent="0.2">
      <c r="L127" s="6"/>
    </row>
    <row r="128" spans="12:12" ht="15" customHeight="1" x14ac:dyDescent="0.2">
      <c r="L128" s="6"/>
    </row>
    <row r="129" spans="12:12" ht="15" customHeight="1" x14ac:dyDescent="0.2">
      <c r="L129" s="6"/>
    </row>
    <row r="130" spans="12:12" ht="15" customHeight="1" x14ac:dyDescent="0.2">
      <c r="L130" s="6"/>
    </row>
    <row r="131" spans="12:12" ht="15" customHeight="1" x14ac:dyDescent="0.2">
      <c r="L131" s="6"/>
    </row>
    <row r="132" spans="12:12" ht="15" customHeight="1" x14ac:dyDescent="0.2">
      <c r="L132" s="6"/>
    </row>
    <row r="133" spans="12:12" ht="15" customHeight="1" x14ac:dyDescent="0.2">
      <c r="L133" s="6"/>
    </row>
    <row r="134" spans="12:12" ht="15" customHeight="1" x14ac:dyDescent="0.2">
      <c r="L134" s="6"/>
    </row>
    <row r="135" spans="12:12" ht="15" customHeight="1" x14ac:dyDescent="0.2">
      <c r="L135" s="6"/>
    </row>
    <row r="136" spans="12:12" ht="15" customHeight="1" x14ac:dyDescent="0.2">
      <c r="L136" s="6"/>
    </row>
    <row r="137" spans="12:12" ht="15" customHeight="1" x14ac:dyDescent="0.2">
      <c r="L137" s="6"/>
    </row>
    <row r="138" spans="12:12" ht="15" customHeight="1" x14ac:dyDescent="0.2">
      <c r="L138" s="6"/>
    </row>
    <row r="139" spans="12:12" ht="15" customHeight="1" x14ac:dyDescent="0.2">
      <c r="L139" s="6"/>
    </row>
    <row r="140" spans="12:12" ht="15" customHeight="1" x14ac:dyDescent="0.2">
      <c r="L140" s="6"/>
    </row>
    <row r="141" spans="12:12" ht="15" customHeight="1" x14ac:dyDescent="0.2">
      <c r="L141" s="6"/>
    </row>
    <row r="142" spans="12:12" ht="15" customHeight="1" x14ac:dyDescent="0.2">
      <c r="L142" s="6"/>
    </row>
    <row r="143" spans="12:12" ht="15" customHeight="1" x14ac:dyDescent="0.2">
      <c r="L143" s="6"/>
    </row>
    <row r="144" spans="12:12" ht="15" customHeight="1" x14ac:dyDescent="0.2">
      <c r="L144" s="6"/>
    </row>
    <row r="145" spans="12:12" ht="15" customHeight="1" x14ac:dyDescent="0.2">
      <c r="L145" s="6"/>
    </row>
    <row r="146" spans="12:12" ht="15" customHeight="1" x14ac:dyDescent="0.2">
      <c r="L146" s="6"/>
    </row>
    <row r="147" spans="12:12" ht="15" customHeight="1" x14ac:dyDescent="0.2">
      <c r="L147" s="6"/>
    </row>
    <row r="148" spans="12:12" ht="15" customHeight="1" x14ac:dyDescent="0.2">
      <c r="L148" s="6"/>
    </row>
    <row r="149" spans="12:12" ht="15" customHeight="1" x14ac:dyDescent="0.2">
      <c r="L149" s="6"/>
    </row>
    <row r="150" spans="12:12" ht="15" customHeight="1" x14ac:dyDescent="0.2">
      <c r="L150" s="6"/>
    </row>
    <row r="151" spans="12:12" ht="15" customHeight="1" x14ac:dyDescent="0.2">
      <c r="L151" s="6"/>
    </row>
    <row r="152" spans="12:12" ht="15" customHeight="1" x14ac:dyDescent="0.2">
      <c r="L152" s="6"/>
    </row>
    <row r="153" spans="12:12" ht="15" customHeight="1" x14ac:dyDescent="0.2">
      <c r="L153" s="6"/>
    </row>
    <row r="154" spans="12:12" ht="15" customHeight="1" x14ac:dyDescent="0.2">
      <c r="L154" s="6"/>
    </row>
    <row r="155" spans="12:12" ht="15" customHeight="1" x14ac:dyDescent="0.2">
      <c r="L155" s="6"/>
    </row>
    <row r="156" spans="12:12" ht="15" customHeight="1" x14ac:dyDescent="0.2">
      <c r="L156" s="6"/>
    </row>
    <row r="157" spans="12:12" ht="15" customHeight="1" x14ac:dyDescent="0.2">
      <c r="L157" s="6"/>
    </row>
    <row r="158" spans="12:12" ht="15" customHeight="1" x14ac:dyDescent="0.2">
      <c r="L158" s="6"/>
    </row>
    <row r="159" spans="12:12" ht="15" customHeight="1" x14ac:dyDescent="0.2">
      <c r="L159" s="6"/>
    </row>
    <row r="160" spans="12:12" ht="15" customHeight="1" x14ac:dyDescent="0.2">
      <c r="L160" s="6"/>
    </row>
    <row r="161" spans="12:12" ht="15" customHeight="1" x14ac:dyDescent="0.2">
      <c r="L161" s="6"/>
    </row>
    <row r="162" spans="12:12" ht="15" customHeight="1" x14ac:dyDescent="0.2">
      <c r="L162" s="6"/>
    </row>
    <row r="163" spans="12:12" ht="15" customHeight="1" x14ac:dyDescent="0.2">
      <c r="L163" s="6"/>
    </row>
    <row r="164" spans="12:12" ht="15" customHeight="1" x14ac:dyDescent="0.2">
      <c r="L164" s="6"/>
    </row>
    <row r="165" spans="12:12" ht="15" customHeight="1" x14ac:dyDescent="0.2">
      <c r="L165" s="6"/>
    </row>
    <row r="166" spans="12:12" ht="15" customHeight="1" x14ac:dyDescent="0.2">
      <c r="L166" s="6"/>
    </row>
    <row r="167" spans="12:12" ht="15" customHeight="1" x14ac:dyDescent="0.2">
      <c r="L167" s="6"/>
    </row>
    <row r="168" spans="12:12" ht="15" customHeight="1" x14ac:dyDescent="0.2">
      <c r="L168" s="6"/>
    </row>
    <row r="169" spans="12:12" ht="15" customHeight="1" x14ac:dyDescent="0.2">
      <c r="L169" s="6"/>
    </row>
    <row r="170" spans="12:12" ht="15" customHeight="1" x14ac:dyDescent="0.2">
      <c r="L170" s="6"/>
    </row>
    <row r="171" spans="12:12" ht="15" customHeight="1" x14ac:dyDescent="0.2">
      <c r="L171" s="6"/>
    </row>
    <row r="172" spans="12:12" ht="15" customHeight="1" x14ac:dyDescent="0.2">
      <c r="L172" s="6"/>
    </row>
    <row r="173" spans="12:12" ht="15" customHeight="1" x14ac:dyDescent="0.2">
      <c r="L173" s="6"/>
    </row>
    <row r="174" spans="12:12" ht="15" customHeight="1" x14ac:dyDescent="0.2">
      <c r="L174" s="6"/>
    </row>
    <row r="175" spans="12:12" ht="15" customHeight="1" x14ac:dyDescent="0.2">
      <c r="L175" s="6"/>
    </row>
    <row r="176" spans="12:12" ht="15" customHeight="1" x14ac:dyDescent="0.2">
      <c r="L176" s="6"/>
    </row>
    <row r="177" spans="12:12" ht="15" customHeight="1" x14ac:dyDescent="0.2">
      <c r="L177" s="6"/>
    </row>
    <row r="178" spans="12:12" ht="15" customHeight="1" x14ac:dyDescent="0.2">
      <c r="L178" s="6"/>
    </row>
    <row r="179" spans="12:12" ht="15" customHeight="1" x14ac:dyDescent="0.2">
      <c r="L179" s="6"/>
    </row>
    <row r="180" spans="12:12" ht="15" customHeight="1" x14ac:dyDescent="0.2">
      <c r="L180" s="6"/>
    </row>
    <row r="181" spans="12:12" ht="15" customHeight="1" x14ac:dyDescent="0.2">
      <c r="L181" s="6"/>
    </row>
    <row r="182" spans="12:12" ht="15" customHeight="1" x14ac:dyDescent="0.2">
      <c r="L182" s="6"/>
    </row>
    <row r="183" spans="12:12" ht="15" customHeight="1" x14ac:dyDescent="0.2">
      <c r="L183" s="6"/>
    </row>
    <row r="184" spans="12:12" ht="15" customHeight="1" x14ac:dyDescent="0.2">
      <c r="L184" s="6"/>
    </row>
    <row r="185" spans="12:12" ht="15" customHeight="1" x14ac:dyDescent="0.2">
      <c r="L185" s="6"/>
    </row>
    <row r="186" spans="12:12" ht="15" customHeight="1" x14ac:dyDescent="0.2">
      <c r="L186" s="6"/>
    </row>
    <row r="187" spans="12:12" ht="15" customHeight="1" x14ac:dyDescent="0.2">
      <c r="L187" s="6"/>
    </row>
    <row r="188" spans="12:12" ht="15" customHeight="1" x14ac:dyDescent="0.2">
      <c r="L188" s="6"/>
    </row>
    <row r="189" spans="12:12" ht="15" customHeight="1" x14ac:dyDescent="0.2">
      <c r="L189" s="6"/>
    </row>
    <row r="190" spans="12:12" ht="15" customHeight="1" x14ac:dyDescent="0.2">
      <c r="L190" s="6"/>
    </row>
    <row r="191" spans="12:12" ht="15" customHeight="1" x14ac:dyDescent="0.2">
      <c r="L191" s="6"/>
    </row>
    <row r="192" spans="12:12" ht="15" customHeight="1" x14ac:dyDescent="0.2">
      <c r="L192" s="6"/>
    </row>
    <row r="193" spans="12:12" ht="15" customHeight="1" x14ac:dyDescent="0.2">
      <c r="L193" s="6"/>
    </row>
    <row r="194" spans="12:12" ht="15" customHeight="1" x14ac:dyDescent="0.2">
      <c r="L194" s="6"/>
    </row>
    <row r="195" spans="12:12" ht="15" customHeight="1" x14ac:dyDescent="0.2">
      <c r="L195" s="6"/>
    </row>
    <row r="196" spans="12:12" ht="15" customHeight="1" x14ac:dyDescent="0.2">
      <c r="L196" s="6"/>
    </row>
    <row r="197" spans="12:12" ht="15" customHeight="1" x14ac:dyDescent="0.2">
      <c r="L197" s="6"/>
    </row>
    <row r="198" spans="12:12" ht="15" customHeight="1" x14ac:dyDescent="0.2">
      <c r="L198" s="6"/>
    </row>
    <row r="199" spans="12:12" ht="15" customHeight="1" x14ac:dyDescent="0.2">
      <c r="L199" s="6"/>
    </row>
    <row r="200" spans="12:12" ht="15" customHeight="1" x14ac:dyDescent="0.2">
      <c r="L200" s="6"/>
    </row>
    <row r="201" spans="12:12" ht="15" customHeight="1" x14ac:dyDescent="0.2">
      <c r="L201" s="6"/>
    </row>
    <row r="202" spans="12:12" ht="15" customHeight="1" x14ac:dyDescent="0.2">
      <c r="L202" s="6"/>
    </row>
    <row r="203" spans="12:12" ht="15" customHeight="1" x14ac:dyDescent="0.2">
      <c r="L203" s="6"/>
    </row>
    <row r="204" spans="12:12" ht="15" customHeight="1" x14ac:dyDescent="0.2">
      <c r="L204" s="6"/>
    </row>
    <row r="205" spans="12:12" ht="15" customHeight="1" x14ac:dyDescent="0.2">
      <c r="L205" s="6"/>
    </row>
    <row r="206" spans="12:12" ht="15" customHeight="1" x14ac:dyDescent="0.2">
      <c r="L206" s="6"/>
    </row>
    <row r="207" spans="12:12" ht="15" customHeight="1" x14ac:dyDescent="0.2">
      <c r="L207" s="6"/>
    </row>
    <row r="208" spans="12:12" ht="15" customHeight="1" x14ac:dyDescent="0.2">
      <c r="L208" s="6"/>
    </row>
    <row r="209" spans="12:12" ht="15" customHeight="1" x14ac:dyDescent="0.2">
      <c r="L209" s="6"/>
    </row>
    <row r="210" spans="12:12" ht="15" customHeight="1" x14ac:dyDescent="0.2">
      <c r="L210" s="6"/>
    </row>
    <row r="211" spans="12:12" ht="15" customHeight="1" x14ac:dyDescent="0.2">
      <c r="L211" s="6"/>
    </row>
    <row r="212" spans="12:12" ht="15" customHeight="1" x14ac:dyDescent="0.2">
      <c r="L212" s="6"/>
    </row>
    <row r="213" spans="12:12" ht="15" customHeight="1" x14ac:dyDescent="0.2">
      <c r="L213" s="6"/>
    </row>
    <row r="214" spans="12:12" ht="15" customHeight="1" x14ac:dyDescent="0.2">
      <c r="L214" s="6"/>
    </row>
    <row r="215" spans="12:12" ht="15" customHeight="1" x14ac:dyDescent="0.2">
      <c r="L215" s="6"/>
    </row>
    <row r="216" spans="12:12" ht="15" customHeight="1" x14ac:dyDescent="0.2">
      <c r="L216" s="6"/>
    </row>
    <row r="217" spans="12:12" ht="15" customHeight="1" x14ac:dyDescent="0.2">
      <c r="L217" s="6"/>
    </row>
    <row r="218" spans="12:12" ht="15" customHeight="1" x14ac:dyDescent="0.2">
      <c r="L218" s="6"/>
    </row>
    <row r="219" spans="12:12" ht="15" customHeight="1" x14ac:dyDescent="0.2">
      <c r="L219" s="6"/>
    </row>
    <row r="220" spans="12:12" ht="15" customHeight="1" x14ac:dyDescent="0.2">
      <c r="L220" s="6"/>
    </row>
    <row r="221" spans="12:12" ht="15" customHeight="1" x14ac:dyDescent="0.2">
      <c r="L221" s="6"/>
    </row>
    <row r="222" spans="12:12" ht="15" customHeight="1" x14ac:dyDescent="0.2">
      <c r="L222" s="6"/>
    </row>
    <row r="223" spans="12:12" ht="15" customHeight="1" x14ac:dyDescent="0.2">
      <c r="L223" s="6"/>
    </row>
    <row r="224" spans="12:12" ht="15" customHeight="1" x14ac:dyDescent="0.2">
      <c r="L224" s="6"/>
    </row>
    <row r="225" spans="12:12" ht="15" customHeight="1" x14ac:dyDescent="0.2">
      <c r="L225" s="6"/>
    </row>
    <row r="226" spans="12:12" ht="15" customHeight="1" x14ac:dyDescent="0.2">
      <c r="L226" s="6"/>
    </row>
    <row r="227" spans="12:12" ht="15" customHeight="1" x14ac:dyDescent="0.2">
      <c r="L227" s="6"/>
    </row>
    <row r="228" spans="12:12" ht="15" customHeight="1" x14ac:dyDescent="0.2">
      <c r="L228" s="6"/>
    </row>
    <row r="229" spans="12:12" ht="15" customHeight="1" x14ac:dyDescent="0.2">
      <c r="L229" s="6"/>
    </row>
    <row r="230" spans="12:12" ht="15" customHeight="1" x14ac:dyDescent="0.2">
      <c r="L230" s="6"/>
    </row>
    <row r="231" spans="12:12" ht="15" customHeight="1" x14ac:dyDescent="0.2">
      <c r="L231" s="6"/>
    </row>
    <row r="232" spans="12:12" ht="15" customHeight="1" x14ac:dyDescent="0.2">
      <c r="L232" s="6"/>
    </row>
    <row r="233" spans="12:12" ht="15" customHeight="1" x14ac:dyDescent="0.2">
      <c r="L233" s="6"/>
    </row>
    <row r="234" spans="12:12" ht="15" customHeight="1" x14ac:dyDescent="0.2">
      <c r="L234" s="6"/>
    </row>
    <row r="235" spans="12:12" ht="15" customHeight="1" x14ac:dyDescent="0.2">
      <c r="L235" s="6"/>
    </row>
    <row r="236" spans="12:12" ht="15" customHeight="1" x14ac:dyDescent="0.2">
      <c r="L236" s="6"/>
    </row>
    <row r="237" spans="12:12" ht="15" customHeight="1" x14ac:dyDescent="0.2">
      <c r="L237" s="6"/>
    </row>
    <row r="238" spans="12:12" ht="15" customHeight="1" x14ac:dyDescent="0.2">
      <c r="L238" s="6"/>
    </row>
    <row r="239" spans="12:12" ht="15" customHeight="1" x14ac:dyDescent="0.2">
      <c r="L239" s="6"/>
    </row>
    <row r="240" spans="12:12" ht="15" customHeight="1" x14ac:dyDescent="0.2">
      <c r="L240" s="6"/>
    </row>
    <row r="241" spans="12:12" ht="15" customHeight="1" x14ac:dyDescent="0.2">
      <c r="L241" s="6"/>
    </row>
    <row r="242" spans="12:12" ht="15" customHeight="1" x14ac:dyDescent="0.2">
      <c r="L242" s="6"/>
    </row>
    <row r="243" spans="12:12" ht="15" customHeight="1" x14ac:dyDescent="0.2">
      <c r="L243" s="6"/>
    </row>
    <row r="244" spans="12:12" ht="15" customHeight="1" x14ac:dyDescent="0.2">
      <c r="L244" s="6"/>
    </row>
    <row r="245" spans="12:12" ht="15" customHeight="1" x14ac:dyDescent="0.2">
      <c r="L245" s="6"/>
    </row>
    <row r="246" spans="12:12" ht="15" customHeight="1" x14ac:dyDescent="0.2">
      <c r="L246" s="6"/>
    </row>
    <row r="247" spans="12:12" ht="15" customHeight="1" x14ac:dyDescent="0.2">
      <c r="L247" s="6"/>
    </row>
    <row r="248" spans="12:12" ht="15" customHeight="1" x14ac:dyDescent="0.2">
      <c r="L248" s="6"/>
    </row>
    <row r="249" spans="12:12" ht="15" customHeight="1" x14ac:dyDescent="0.2">
      <c r="L249" s="6"/>
    </row>
    <row r="250" spans="12:12" ht="15" customHeight="1" x14ac:dyDescent="0.2">
      <c r="L250" s="6"/>
    </row>
    <row r="251" spans="12:12" ht="15" customHeight="1" x14ac:dyDescent="0.2">
      <c r="L251" s="6"/>
    </row>
    <row r="252" spans="12:12" ht="15" customHeight="1" x14ac:dyDescent="0.2">
      <c r="L252" s="6"/>
    </row>
    <row r="253" spans="12:12" ht="15" customHeight="1" x14ac:dyDescent="0.2">
      <c r="L253" s="6"/>
    </row>
    <row r="254" spans="12:12" ht="15" customHeight="1" x14ac:dyDescent="0.2">
      <c r="L254" s="6"/>
    </row>
    <row r="255" spans="12:12" ht="15" customHeight="1" x14ac:dyDescent="0.2">
      <c r="L255" s="6"/>
    </row>
    <row r="256" spans="12:12" ht="15" customHeight="1" x14ac:dyDescent="0.2"/>
    <row r="257" ht="15" customHeight="1" x14ac:dyDescent="0.2"/>
    <row r="258" ht="15" customHeight="1" x14ac:dyDescent="0.2"/>
  </sheetData>
  <mergeCells count="55">
    <mergeCell ref="A33:C33"/>
    <mergeCell ref="E67:F67"/>
    <mergeCell ref="E66:F66"/>
    <mergeCell ref="B62:G62"/>
    <mergeCell ref="C67:D67"/>
    <mergeCell ref="C66:D66"/>
    <mergeCell ref="E63:F63"/>
    <mergeCell ref="C65:D65"/>
    <mergeCell ref="A2:L3"/>
    <mergeCell ref="G19:G20"/>
    <mergeCell ref="I22:L22"/>
    <mergeCell ref="I4:L4"/>
    <mergeCell ref="A27:C27"/>
    <mergeCell ref="A11:G11"/>
    <mergeCell ref="A13:G13"/>
    <mergeCell ref="A17:C17"/>
    <mergeCell ref="A6:G6"/>
    <mergeCell ref="A10:G10"/>
    <mergeCell ref="A1:L1"/>
    <mergeCell ref="D4:F4"/>
    <mergeCell ref="A5:G5"/>
    <mergeCell ref="I49:L49"/>
    <mergeCell ref="A9:G9"/>
    <mergeCell ref="A36:G36"/>
    <mergeCell ref="A4:C4"/>
    <mergeCell ref="A38:G38"/>
    <mergeCell ref="A44:G44"/>
    <mergeCell ref="A7:G7"/>
    <mergeCell ref="A8:G8"/>
    <mergeCell ref="A14:G15"/>
    <mergeCell ref="I13:L13"/>
    <mergeCell ref="I12:K12"/>
    <mergeCell ref="I21:K21"/>
    <mergeCell ref="I30:K30"/>
    <mergeCell ref="I76:L76"/>
    <mergeCell ref="E68:F68"/>
    <mergeCell ref="I65:K65"/>
    <mergeCell ref="E65:F65"/>
    <mergeCell ref="E64:F64"/>
    <mergeCell ref="I75:K75"/>
    <mergeCell ref="I66:L66"/>
    <mergeCell ref="B69:F69"/>
    <mergeCell ref="I57:L57"/>
    <mergeCell ref="A52:G52"/>
    <mergeCell ref="A48:G48"/>
    <mergeCell ref="A56:G56"/>
    <mergeCell ref="I74:K74"/>
    <mergeCell ref="C68:D68"/>
    <mergeCell ref="C63:D63"/>
    <mergeCell ref="C64:D64"/>
    <mergeCell ref="I39:K39"/>
    <mergeCell ref="I48:K48"/>
    <mergeCell ref="I56:K56"/>
    <mergeCell ref="I40:L40"/>
    <mergeCell ref="I31:L31"/>
  </mergeCells>
  <conditionalFormatting sqref="L75">
    <cfRule type="cellIs" dxfId="17" priority="18" stopIfTrue="1" operator="lessThan">
      <formula>120</formula>
    </cfRule>
  </conditionalFormatting>
  <conditionalFormatting sqref="G39:G42">
    <cfRule type="containsText" dxfId="16" priority="17" stopIfTrue="1" operator="containsText" text="1st">
      <formula>NOT(ISERROR(SEARCH("1st",G39)))</formula>
    </cfRule>
  </conditionalFormatting>
  <conditionalFormatting sqref="A2 M2:IT3 A10 A41 A39:B39 A69:B69 L12 I12 L21 I13:L20 I21 L30 I22:L29 I30 L39 L48 I48 L56 I49:L55 I56 L65 I57:L64 I65 L74:L75 I74:I75 I66:L73 D41:G41 G69 I31:L38 I7:L11 I39 M7:IT65536 I40:L47 I76:L65536 A7:H9 A5:IT6 A70:G65532 A1:XFD1 A4:XFD4 D39:G39 A11:G38 H10:H65536 A40:G40 A42:G68">
    <cfRule type="containsText" dxfId="15" priority="13" stopIfTrue="1" operator="containsText" text="4th">
      <formula>NOT(ISERROR(SEARCH("4th",A1)))</formula>
    </cfRule>
    <cfRule type="containsText" dxfId="14" priority="14" stopIfTrue="1" operator="containsText" text="3rd">
      <formula>NOT(ISERROR(SEARCH("3rd",A1)))</formula>
    </cfRule>
    <cfRule type="containsText" dxfId="13" priority="15" stopIfTrue="1" operator="containsText" text="2nd">
      <formula>NOT(ISERROR(SEARCH("2nd",A1)))</formula>
    </cfRule>
    <cfRule type="containsText" dxfId="12" priority="16" stopIfTrue="1" operator="containsText" text="1st">
      <formula>NOT(ISERROR(SEARCH("1st",A1)))</formula>
    </cfRule>
  </conditionalFormatting>
  <conditionalFormatting sqref="B41">
    <cfRule type="containsText" dxfId="11" priority="9" stopIfTrue="1" operator="containsText" text="4th">
      <formula>NOT(ISERROR(SEARCH("4th",B41)))</formula>
    </cfRule>
    <cfRule type="containsText" dxfId="10" priority="10" stopIfTrue="1" operator="containsText" text="3rd">
      <formula>NOT(ISERROR(SEARCH("3rd",B41)))</formula>
    </cfRule>
    <cfRule type="containsText" dxfId="9" priority="11" stopIfTrue="1" operator="containsText" text="2nd">
      <formula>NOT(ISERROR(SEARCH("2nd",B41)))</formula>
    </cfRule>
    <cfRule type="containsText" dxfId="8" priority="12" stopIfTrue="1" operator="containsText" text="1st">
      <formula>NOT(ISERROR(SEARCH("1st",B41)))</formula>
    </cfRule>
  </conditionalFormatting>
  <conditionalFormatting sqref="C41">
    <cfRule type="containsText" dxfId="7" priority="5" stopIfTrue="1" operator="containsText" text="4th">
      <formula>NOT(ISERROR(SEARCH("4th",C41)))</formula>
    </cfRule>
    <cfRule type="containsText" dxfId="6" priority="6" stopIfTrue="1" operator="containsText" text="3rd">
      <formula>NOT(ISERROR(SEARCH("3rd",C41)))</formula>
    </cfRule>
    <cfRule type="containsText" dxfId="5" priority="7" stopIfTrue="1" operator="containsText" text="2nd">
      <formula>NOT(ISERROR(SEARCH("2nd",C41)))</formula>
    </cfRule>
    <cfRule type="containsText" dxfId="4" priority="8" stopIfTrue="1" operator="containsText" text="1st">
      <formula>NOT(ISERROR(SEARCH("1st",C41)))</formula>
    </cfRule>
  </conditionalFormatting>
  <conditionalFormatting sqref="C39">
    <cfRule type="containsText" dxfId="3" priority="1" stopIfTrue="1" operator="containsText" text="4th">
      <formula>NOT(ISERROR(SEARCH("4th",C39)))</formula>
    </cfRule>
    <cfRule type="containsText" dxfId="2" priority="2" stopIfTrue="1" operator="containsText" text="3rd">
      <formula>NOT(ISERROR(SEARCH("3rd",C39)))</formula>
    </cfRule>
    <cfRule type="containsText" dxfId="1" priority="3" stopIfTrue="1" operator="containsText" text="2nd">
      <formula>NOT(ISERROR(SEARCH("2nd",C39)))</formula>
    </cfRule>
    <cfRule type="containsText" dxfId="0" priority="4" stopIfTrue="1" operator="containsText" text="1st">
      <formula>NOT(ISERROR(SEARCH("1st",C39)))</formula>
    </cfRule>
  </conditionalFormatting>
  <dataValidations count="3">
    <dataValidation type="textLength" allowBlank="1" showInputMessage="1" sqref="I34:J34 I63:J64 I37:J38 I25:J25 I28:J29 I16:J16 I43:J44 I46:J47 I60:J60 I54:J55 I19:J20 I9:J11" xr:uid="{00000000-0002-0000-0000-000000000000}">
      <formula1>0</formula1>
      <formula2>14</formula2>
    </dataValidation>
    <dataValidation type="textLength" allowBlank="1" sqref="L6 L33 L24 L15 L59 L42" xr:uid="{00000000-0002-0000-0000-000001000000}">
      <formula1>0</formula1>
      <formula2>2</formula2>
    </dataValidation>
    <dataValidation type="textLength" allowBlank="1" sqref="I8:J8 I18:J18 I27:J27 I36:J36 I62:J62" xr:uid="{00000000-0002-0000-0000-000002000000}">
      <formula1>0</formula1>
      <formula2>14</formula2>
    </dataValidation>
  </dataValidations>
  <pageMargins left="0.25" right="0.25" top="0.25" bottom="0.25" header="0.3" footer="0.3"/>
  <pageSetup scale="71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A1D4CB3-073F-49E4-957E-1978F34AA7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ABB50CA-D8EE-4ADB-BDD0-22D88D33F92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2022-09-26T15:56:04Z</dcterms:modified>
  <cp:category/>
  <cp:contentStatus/>
</cp:coreProperties>
</file>