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fb1\AC\Temp\"/>
    </mc:Choice>
  </mc:AlternateContent>
  <xr:revisionPtr revIDLastSave="6" documentId="8_{B34AF62B-19D7-444C-8493-AF635D463FCA}" xr6:coauthVersionLast="47" xr6:coauthVersionMax="47" xr10:uidLastSave="{ECAE5460-459E-4EB3-A991-4A7C1F534445}"/>
  <bookViews>
    <workbookView xWindow="-60" yWindow="-60" windowWidth="15480" windowHeight="11640" xr2:uid="{00000000-000D-0000-FFFF-FFFF00000000}"/>
  </bookViews>
  <sheets>
    <sheet name="Re-Formatted 4yr. Plan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5" i="9" l="1"/>
  <c r="N66" i="9"/>
  <c r="N57" i="9"/>
  <c r="N48" i="9"/>
  <c r="N39" i="9"/>
  <c r="N30" i="9"/>
  <c r="N21" i="9"/>
  <c r="N12" i="9"/>
  <c r="H72" i="9"/>
  <c r="N76" i="9" l="1"/>
</calcChain>
</file>

<file path=xl/sharedStrings.xml><?xml version="1.0" encoding="utf-8"?>
<sst xmlns="http://schemas.openxmlformats.org/spreadsheetml/2006/main" count="252" uniqueCount="143">
  <si>
    <t>Sport and Leisure Management Major: Sport Science and Performance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</si>
  <si>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</si>
  <si>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</si>
  <si>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</si>
  <si>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10/1/2021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</si>
  <si>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</si>
  <si>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</si>
  <si>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</si>
  <si>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</si>
  <si>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</si>
  <si>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</si>
  <si>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</si>
  <si>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120 credits are required to graduate. If you have unfilled space, fill in with "Elective."</t>
  </si>
  <si>
    <t>Either Tier I or Tier II must be completed with a Lab course.</t>
  </si>
  <si>
    <t>Major Specific Notes</t>
  </si>
  <si>
    <t>A grade of C or better must be earned in all Sport and Leisure Management major courses.</t>
  </si>
  <si>
    <t>Students are encouraged to take BIO 202/203 for T1NS and complete these before registering for HPE 328.</t>
  </si>
  <si>
    <t>First Aid Certification is required. This is not a college course; please see your advisor.</t>
  </si>
  <si>
    <t xml:space="preserve"> Total</t>
  </si>
  <si>
    <t>SLM majors are typically advised in a group setting; please bring your transcript and degree evaluation.</t>
  </si>
  <si>
    <t>1st year Spring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</si>
  <si>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</si>
  <si>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</si>
  <si>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</si>
  <si>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</si>
  <si>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</si>
  <si>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</si>
  <si>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</si>
  <si>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</si>
  <si>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</si>
  <si>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</si>
  <si>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</si>
  <si>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</si>
  <si>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</si>
  <si>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</si>
  <si>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</si>
  <si>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</si>
  <si>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</si>
  <si>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</si>
  <si>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</si>
  <si>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135/P</t>
  </si>
  <si>
    <t>Mathematics</t>
  </si>
  <si>
    <t>T1M</t>
  </si>
  <si>
    <t>3 or 4</t>
  </si>
  <si>
    <t>2nd year Fall</t>
  </si>
  <si>
    <t>HPE 210</t>
  </si>
  <si>
    <t>Personal Health</t>
  </si>
  <si>
    <t>T1HW</t>
  </si>
  <si>
    <t>Take in first 60 credits</t>
  </si>
  <si>
    <t>Arts in Context</t>
  </si>
  <si>
    <t>T1A</t>
  </si>
  <si>
    <t>Literature and Thought</t>
  </si>
  <si>
    <t>T1LT</t>
  </si>
  <si>
    <t>Historical Perspectives</t>
  </si>
  <si>
    <t>T1H</t>
  </si>
  <si>
    <r>
      <t xml:space="preserve">Natural Sciences </t>
    </r>
    <r>
      <rPr>
        <b/>
        <sz val="9"/>
        <color indexed="8"/>
        <rFont val="Calibri"/>
        <family val="2"/>
      </rPr>
      <t>with</t>
    </r>
    <r>
      <rPr>
        <sz val="9"/>
        <color indexed="8"/>
        <rFont val="Calibri"/>
        <family val="2"/>
      </rPr>
      <t xml:space="preserve"> Lab</t>
    </r>
  </si>
  <si>
    <t>T1NS</t>
  </si>
  <si>
    <t>Social Sciences</t>
  </si>
  <si>
    <t>T1SS</t>
  </si>
  <si>
    <t xml:space="preserve"> LAC Tier II</t>
  </si>
  <si>
    <t>Creative Expression</t>
  </si>
  <si>
    <t>T2CE</t>
  </si>
  <si>
    <t>2nd</t>
  </si>
  <si>
    <t>T1A or T1LT</t>
  </si>
  <si>
    <t>Cultural Perspectives</t>
  </si>
  <si>
    <t>T2CP</t>
  </si>
  <si>
    <t>T1A or T1H or T1LT or T1SS</t>
  </si>
  <si>
    <t>2nd year Spring</t>
  </si>
  <si>
    <t>HPE 328</t>
  </si>
  <si>
    <t>Applied Anatomy and Physiology</t>
  </si>
  <si>
    <t>T2NS</t>
  </si>
  <si>
    <t>Applied Information Technology</t>
  </si>
  <si>
    <t>T2IT</t>
  </si>
  <si>
    <t>Individuals and Societies</t>
  </si>
  <si>
    <t>T2IS</t>
  </si>
  <si>
    <t>LAC Tier III</t>
  </si>
  <si>
    <t>HPE 411</t>
  </si>
  <si>
    <t>Sport in American Society</t>
  </si>
  <si>
    <t>T3</t>
  </si>
  <si>
    <t>4th</t>
  </si>
  <si>
    <t>HPE 361 or SLM 330, two T2 LACs</t>
  </si>
  <si>
    <t>Sport and Leisure Management Requirements</t>
  </si>
  <si>
    <t>Major Requirements</t>
  </si>
  <si>
    <t>3rd year Fall</t>
  </si>
  <si>
    <t>First Aid Certification</t>
  </si>
  <si>
    <t>Major</t>
  </si>
  <si>
    <t>3rd</t>
  </si>
  <si>
    <t>Major/T1HW</t>
  </si>
  <si>
    <t>SLM 250</t>
  </si>
  <si>
    <t>Intro to Sport Management</t>
  </si>
  <si>
    <t>Major/T2NS</t>
  </si>
  <si>
    <t>SLM 330</t>
  </si>
  <si>
    <t>Design, Const., Mgmt of Sports Facilities</t>
  </si>
  <si>
    <t>SLM 331</t>
  </si>
  <si>
    <t>Legal and Ethical Issues in Sport Mgmt</t>
  </si>
  <si>
    <t>SLM 345</t>
  </si>
  <si>
    <t>Leadership and Problem-Solving</t>
  </si>
  <si>
    <t>SLM 440</t>
  </si>
  <si>
    <t>Quantitative Analysis</t>
  </si>
  <si>
    <t>SLM 250, T1M</t>
  </si>
  <si>
    <t>Sports in American Society</t>
  </si>
  <si>
    <t>Major/T3</t>
  </si>
  <si>
    <t>HPE 361, two T2 LACs</t>
  </si>
  <si>
    <t>3rd year Spring</t>
  </si>
  <si>
    <t>SLM 460</t>
  </si>
  <si>
    <t>Research Methods in SLM</t>
  </si>
  <si>
    <t>Sport Science and Performance Concentration</t>
  </si>
  <si>
    <t>HPE 329</t>
  </si>
  <si>
    <t>Physiological Basis of Movement</t>
  </si>
  <si>
    <t>HPE 320</t>
  </si>
  <si>
    <t>Sports Nutrition</t>
  </si>
  <si>
    <t>HPE 413</t>
  </si>
  <si>
    <t>Physiology of Exercise</t>
  </si>
  <si>
    <t>HPE 328, HPE 329</t>
  </si>
  <si>
    <t>SLM 340</t>
  </si>
  <si>
    <t>Exercise Testing and Prescription</t>
  </si>
  <si>
    <t>SLM 250, HPE 328, HPE 329</t>
  </si>
  <si>
    <t>HPE 303</t>
  </si>
  <si>
    <t>Strength and Conditioning</t>
  </si>
  <si>
    <t xml:space="preserve">SLM 346 </t>
  </si>
  <si>
    <t xml:space="preserve">Sport Psychology </t>
  </si>
  <si>
    <t xml:space="preserve">Major </t>
  </si>
  <si>
    <t>3rd or 4th</t>
  </si>
  <si>
    <t>SLM 355</t>
  </si>
  <si>
    <t xml:space="preserve">Motor Learning </t>
  </si>
  <si>
    <t>4th year Fall</t>
  </si>
  <si>
    <r>
      <t xml:space="preserve">Sport Science and Performance Electives </t>
    </r>
    <r>
      <rPr>
        <b/>
        <sz val="8"/>
        <color indexed="8"/>
        <rFont val="Calibri"/>
        <family val="2"/>
      </rPr>
      <t>(In consultation with your advisor choose Seminar and  Internship, or two electives.)</t>
    </r>
  </si>
  <si>
    <r>
      <rPr>
        <b/>
        <sz val="9"/>
        <color indexed="8"/>
        <rFont val="Calibri"/>
        <family val="2"/>
      </rPr>
      <t xml:space="preserve">Or </t>
    </r>
    <r>
      <rPr>
        <sz val="9"/>
        <color indexed="8"/>
        <rFont val="Calibri"/>
        <family val="2"/>
      </rPr>
      <t>Internship</t>
    </r>
  </si>
  <si>
    <t>Sport Science Elective (1 of 2)</t>
  </si>
  <si>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Internship</t>
    </r>
  </si>
  <si>
    <t>Sport Science Elective (2 of 2)</t>
  </si>
  <si>
    <t>SLM 476</t>
  </si>
  <si>
    <t>Internship Seminar</t>
  </si>
  <si>
    <t>Need 2.7+ GPA</t>
  </si>
  <si>
    <t>SLM 495/496</t>
  </si>
  <si>
    <t>Internship</t>
  </si>
  <si>
    <t>Need 2.7+ GPA, SLM 476</t>
  </si>
  <si>
    <t>Transfer Courses (ECE, AP), Wintersession Courses, Summer Courses</t>
  </si>
  <si>
    <t>Credits</t>
  </si>
  <si>
    <t>4th year Spring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</si>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</sst>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38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2" fillId="0" borderId="0" xfId="0" applyFont="1"/>
    <xf numFmtId="0" fontId="14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2" fillId="0" borderId="0" xfId="0" applyFont="1"/>
    <xf numFmtId="0" fontId="15" fillId="2" borderId="3" xfId="0" applyFont="1" applyFill="1" applyBorder="1"/>
    <xf numFmtId="0" fontId="15" fillId="2" borderId="4" xfId="0" applyFont="1" applyFill="1" applyBorder="1"/>
    <xf numFmtId="0" fontId="15" fillId="2" borderId="5" xfId="0" applyFont="1" applyFill="1" applyBorder="1"/>
    <xf numFmtId="0" fontId="15" fillId="2" borderId="0" xfId="0" applyFont="1" applyFill="1" applyBorder="1"/>
    <xf numFmtId="0" fontId="1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7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5" fillId="2" borderId="6" xfId="0" applyFont="1" applyFill="1" applyBorder="1"/>
    <xf numFmtId="0" fontId="16" fillId="2" borderId="6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6" fillId="0" borderId="8" xfId="1" applyFont="1" applyBorder="1" applyProtection="1"/>
    <xf numFmtId="0" fontId="6" fillId="0" borderId="9" xfId="1" applyFont="1" applyBorder="1" applyAlignment="1" applyProtection="1">
      <alignment horizontal="center"/>
    </xf>
    <xf numFmtId="0" fontId="6" fillId="0" borderId="10" xfId="1" applyFont="1" applyBorder="1" applyProtection="1"/>
    <xf numFmtId="0" fontId="6" fillId="0" borderId="11" xfId="1" applyFont="1" applyBorder="1" applyAlignment="1" applyProtection="1">
      <alignment horizontal="center"/>
    </xf>
    <xf numFmtId="0" fontId="4" fillId="0" borderId="12" xfId="1" applyFont="1" applyBorder="1" applyAlignment="1" applyProtection="1">
      <alignment horizontal="center"/>
      <protection hidden="1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left" vertical="center"/>
    </xf>
    <xf numFmtId="49" fontId="15" fillId="0" borderId="15" xfId="0" applyNumberFormat="1" applyFont="1" applyFill="1" applyBorder="1" applyAlignment="1">
      <alignment horizontal="center"/>
    </xf>
    <xf numFmtId="0" fontId="15" fillId="0" borderId="15" xfId="0" applyFont="1" applyFill="1" applyBorder="1" applyAlignment="1">
      <alignment vertical="center"/>
    </xf>
    <xf numFmtId="0" fontId="2" fillId="0" borderId="15" xfId="0" applyFont="1" applyFill="1" applyBorder="1" applyAlignment="1"/>
    <xf numFmtId="0" fontId="15" fillId="0" borderId="15" xfId="0" applyFont="1" applyFill="1" applyBorder="1" applyAlignment="1"/>
    <xf numFmtId="0" fontId="15" fillId="0" borderId="16" xfId="0" applyFont="1" applyFill="1" applyBorder="1"/>
    <xf numFmtId="0" fontId="15" fillId="0" borderId="17" xfId="0" applyFont="1" applyFill="1" applyBorder="1"/>
    <xf numFmtId="0" fontId="15" fillId="0" borderId="15" xfId="0" applyFont="1" applyFill="1" applyBorder="1" applyAlignment="1">
      <alignment horizontal="center"/>
    </xf>
    <xf numFmtId="0" fontId="17" fillId="0" borderId="2" xfId="0" applyFont="1" applyFill="1" applyBorder="1"/>
    <xf numFmtId="0" fontId="15" fillId="0" borderId="15" xfId="0" applyFont="1" applyFill="1" applyBorder="1" applyAlignment="1">
      <alignment horizontal="left"/>
    </xf>
    <xf numFmtId="0" fontId="15" fillId="0" borderId="16" xfId="0" applyFont="1" applyFill="1" applyBorder="1" applyAlignment="1"/>
    <xf numFmtId="0" fontId="15" fillId="0" borderId="15" xfId="0" applyNumberFormat="1" applyFont="1" applyFill="1" applyBorder="1" applyAlignment="1">
      <alignment horizontal="center"/>
    </xf>
    <xf numFmtId="0" fontId="15" fillId="4" borderId="16" xfId="0" applyFont="1" applyFill="1" applyBorder="1"/>
    <xf numFmtId="0" fontId="15" fillId="4" borderId="17" xfId="0" applyFont="1" applyFill="1" applyBorder="1"/>
    <xf numFmtId="0" fontId="2" fillId="3" borderId="16" xfId="1" applyFont="1" applyFill="1" applyBorder="1" applyAlignment="1" applyProtection="1">
      <alignment horizontal="left"/>
    </xf>
    <xf numFmtId="49" fontId="15" fillId="0" borderId="2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12" fillId="0" borderId="19" xfId="0" applyFont="1" applyBorder="1" applyAlignment="1" applyProtection="1">
      <protection locked="0"/>
    </xf>
    <xf numFmtId="0" fontId="12" fillId="0" borderId="0" xfId="0" applyFont="1" applyBorder="1"/>
    <xf numFmtId="0" fontId="6" fillId="0" borderId="20" xfId="1" applyFont="1" applyBorder="1" applyAlignment="1" applyProtection="1"/>
    <xf numFmtId="0" fontId="6" fillId="0" borderId="9" xfId="1" applyFont="1" applyBorder="1" applyAlignment="1" applyProtection="1"/>
    <xf numFmtId="0" fontId="12" fillId="0" borderId="2" xfId="0" applyFont="1" applyBorder="1" applyAlignment="1" applyProtection="1">
      <protection locked="0"/>
    </xf>
    <xf numFmtId="0" fontId="12" fillId="0" borderId="21" xfId="0" applyFont="1" applyBorder="1" applyAlignment="1" applyProtection="1"/>
    <xf numFmtId="0" fontId="15" fillId="0" borderId="23" xfId="0" applyFont="1" applyFill="1" applyBorder="1"/>
    <xf numFmtId="0" fontId="15" fillId="0" borderId="24" xfId="0" applyFont="1" applyFill="1" applyBorder="1"/>
    <xf numFmtId="0" fontId="15" fillId="0" borderId="25" xfId="0" applyFont="1" applyFill="1" applyBorder="1" applyAlignment="1">
      <alignment horizontal="left"/>
    </xf>
    <xf numFmtId="0" fontId="15" fillId="0" borderId="25" xfId="0" applyFont="1" applyFill="1" applyBorder="1" applyAlignment="1">
      <alignment horizontal="center"/>
    </xf>
    <xf numFmtId="0" fontId="15" fillId="0" borderId="12" xfId="0" applyFont="1" applyFill="1" applyBorder="1"/>
    <xf numFmtId="0" fontId="17" fillId="0" borderId="17" xfId="0" applyFont="1" applyFill="1" applyBorder="1"/>
    <xf numFmtId="0" fontId="12" fillId="0" borderId="2" xfId="0" applyFont="1" applyFill="1" applyBorder="1" applyAlignment="1">
      <alignment horizontal="left"/>
    </xf>
    <xf numFmtId="49" fontId="12" fillId="0" borderId="2" xfId="0" applyNumberFormat="1" applyFont="1" applyFill="1" applyBorder="1" applyAlignment="1">
      <alignment horizontal="left"/>
    </xf>
    <xf numFmtId="49" fontId="15" fillId="5" borderId="26" xfId="0" applyNumberFormat="1" applyFont="1" applyFill="1" applyBorder="1" applyAlignment="1">
      <alignment horizontal="center"/>
    </xf>
    <xf numFmtId="0" fontId="15" fillId="5" borderId="26" xfId="0" applyNumberFormat="1" applyFont="1" applyFill="1" applyBorder="1" applyAlignment="1">
      <alignment horizontal="center"/>
    </xf>
    <xf numFmtId="0" fontId="15" fillId="5" borderId="26" xfId="0" applyFont="1" applyFill="1" applyBorder="1" applyAlignment="1">
      <alignment horizontal="center"/>
    </xf>
    <xf numFmtId="0" fontId="15" fillId="6" borderId="26" xfId="0" applyFont="1" applyFill="1" applyBorder="1" applyAlignment="1">
      <alignment horizontal="center"/>
    </xf>
    <xf numFmtId="0" fontId="15" fillId="7" borderId="26" xfId="0" applyFont="1" applyFill="1" applyBorder="1" applyAlignment="1">
      <alignment horizontal="center"/>
    </xf>
    <xf numFmtId="0" fontId="15" fillId="7" borderId="27" xfId="0" applyFont="1" applyFill="1" applyBorder="1" applyAlignment="1">
      <alignment horizontal="center"/>
    </xf>
    <xf numFmtId="0" fontId="15" fillId="8" borderId="26" xfId="0" applyFont="1" applyFill="1" applyBorder="1" applyAlignment="1">
      <alignment horizontal="center"/>
    </xf>
    <xf numFmtId="0" fontId="15" fillId="8" borderId="26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6" fillId="0" borderId="28" xfId="1" applyFont="1" applyBorder="1" applyAlignment="1" applyProtection="1">
      <alignment horizontal="left"/>
    </xf>
    <xf numFmtId="0" fontId="15" fillId="9" borderId="7" xfId="0" applyFont="1" applyFill="1" applyBorder="1"/>
    <xf numFmtId="0" fontId="15" fillId="9" borderId="0" xfId="0" applyFont="1" applyFill="1" applyBorder="1"/>
    <xf numFmtId="0" fontId="6" fillId="0" borderId="29" xfId="1" applyFont="1" applyBorder="1" applyProtection="1"/>
    <xf numFmtId="0" fontId="12" fillId="0" borderId="30" xfId="0" applyFont="1" applyFill="1" applyBorder="1"/>
    <xf numFmtId="0" fontId="4" fillId="8" borderId="13" xfId="1" applyFont="1" applyFill="1" applyBorder="1" applyAlignment="1" applyProtection="1"/>
    <xf numFmtId="0" fontId="4" fillId="8" borderId="31" xfId="1" applyFont="1" applyFill="1" applyBorder="1" applyAlignment="1" applyProtection="1"/>
    <xf numFmtId="0" fontId="4" fillId="8" borderId="32" xfId="1" applyFont="1" applyFill="1" applyBorder="1" applyAlignment="1" applyProtection="1"/>
    <xf numFmtId="0" fontId="15" fillId="0" borderId="33" xfId="0" applyFont="1" applyFill="1" applyBorder="1" applyAlignment="1">
      <alignment horizontal="left"/>
    </xf>
    <xf numFmtId="0" fontId="15" fillId="0" borderId="33" xfId="0" applyFont="1" applyFill="1" applyBorder="1" applyAlignment="1">
      <alignment horizontal="center"/>
    </xf>
    <xf numFmtId="0" fontId="17" fillId="0" borderId="34" xfId="0" applyFont="1" applyFill="1" applyBorder="1"/>
    <xf numFmtId="0" fontId="15" fillId="4" borderId="17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  <xf numFmtId="0" fontId="2" fillId="0" borderId="17" xfId="0" applyFont="1" applyFill="1" applyBorder="1"/>
    <xf numFmtId="0" fontId="3" fillId="4" borderId="17" xfId="0" applyFont="1" applyFill="1" applyBorder="1"/>
    <xf numFmtId="0" fontId="15" fillId="0" borderId="16" xfId="0" applyFont="1" applyBorder="1"/>
    <xf numFmtId="0" fontId="12" fillId="0" borderId="2" xfId="0" applyFont="1" applyFill="1" applyBorder="1" applyAlignment="1">
      <alignment horizontal="center"/>
    </xf>
    <xf numFmtId="0" fontId="12" fillId="0" borderId="2" xfId="0" applyFont="1" applyFill="1" applyBorder="1"/>
    <xf numFmtId="0" fontId="12" fillId="0" borderId="35" xfId="0" applyFont="1" applyFill="1" applyBorder="1" applyAlignment="1">
      <alignment horizontal="left"/>
    </xf>
    <xf numFmtId="0" fontId="2" fillId="3" borderId="37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2" fillId="0" borderId="7" xfId="0" applyFont="1" applyBorder="1"/>
    <xf numFmtId="0" fontId="3" fillId="0" borderId="5" xfId="1" applyFont="1" applyBorder="1" applyAlignment="1" applyProtection="1">
      <alignment horizontal="center"/>
      <protection hidden="1"/>
    </xf>
    <xf numFmtId="0" fontId="3" fillId="0" borderId="39" xfId="1" applyFont="1" applyBorder="1" applyAlignment="1" applyProtection="1">
      <alignment horizontal="left"/>
      <protection locked="0"/>
    </xf>
    <xf numFmtId="0" fontId="2" fillId="0" borderId="40" xfId="0" applyFont="1" applyFill="1" applyBorder="1"/>
    <xf numFmtId="0" fontId="15" fillId="5" borderId="37" xfId="0" applyNumberFormat="1" applyFont="1" applyFill="1" applyBorder="1" applyAlignment="1">
      <alignment horizontal="center"/>
    </xf>
    <xf numFmtId="0" fontId="2" fillId="9" borderId="20" xfId="0" applyFont="1" applyFill="1" applyBorder="1" applyAlignment="1">
      <alignment horizontal="center"/>
    </xf>
    <xf numFmtId="0" fontId="2" fillId="9" borderId="41" xfId="0" applyFont="1" applyFill="1" applyBorder="1" applyAlignment="1">
      <alignment horizontal="center"/>
    </xf>
    <xf numFmtId="0" fontId="2" fillId="9" borderId="42" xfId="0" applyFont="1" applyFill="1" applyBorder="1" applyAlignment="1">
      <alignment horizontal="center"/>
    </xf>
    <xf numFmtId="0" fontId="2" fillId="0" borderId="1" xfId="0" applyFont="1" applyFill="1" applyBorder="1"/>
    <xf numFmtId="0" fontId="15" fillId="0" borderId="25" xfId="0" applyFont="1" applyFill="1" applyBorder="1" applyAlignment="1"/>
    <xf numFmtId="0" fontId="15" fillId="9" borderId="19" xfId="0" applyFont="1" applyFill="1" applyBorder="1"/>
    <xf numFmtId="49" fontId="15" fillId="0" borderId="25" xfId="0" applyNumberFormat="1" applyFont="1" applyFill="1" applyBorder="1" applyAlignment="1">
      <alignment horizontal="center"/>
    </xf>
    <xf numFmtId="49" fontId="15" fillId="5" borderId="27" xfId="0" applyNumberFormat="1" applyFont="1" applyFill="1" applyBorder="1" applyAlignment="1">
      <alignment horizontal="center"/>
    </xf>
    <xf numFmtId="49" fontId="15" fillId="0" borderId="35" xfId="0" applyNumberFormat="1" applyFont="1" applyFill="1" applyBorder="1" applyAlignment="1">
      <alignment horizontal="center"/>
    </xf>
    <xf numFmtId="0" fontId="15" fillId="9" borderId="39" xfId="0" applyFont="1" applyFill="1" applyBorder="1"/>
    <xf numFmtId="0" fontId="15" fillId="0" borderId="43" xfId="0" applyFont="1" applyFill="1" applyBorder="1"/>
    <xf numFmtId="0" fontId="15" fillId="8" borderId="27" xfId="0" applyFont="1" applyFill="1" applyBorder="1" applyAlignment="1">
      <alignment horizontal="center"/>
    </xf>
    <xf numFmtId="0" fontId="6" fillId="0" borderId="44" xfId="1" applyFont="1" applyBorder="1" applyAlignment="1" applyProtection="1">
      <alignment horizontal="left"/>
    </xf>
    <xf numFmtId="0" fontId="15" fillId="4" borderId="45" xfId="0" applyFont="1" applyFill="1" applyBorder="1"/>
    <xf numFmtId="0" fontId="15" fillId="5" borderId="33" xfId="0" applyFont="1" applyFill="1" applyBorder="1" applyAlignment="1">
      <alignment horizontal="center"/>
    </xf>
    <xf numFmtId="0" fontId="18" fillId="10" borderId="17" xfId="0" applyFont="1" applyFill="1" applyBorder="1" applyAlignment="1">
      <alignment horizontal="center"/>
    </xf>
    <xf numFmtId="0" fontId="15" fillId="10" borderId="26" xfId="0" applyFont="1" applyFill="1" applyBorder="1" applyAlignment="1">
      <alignment horizontal="left"/>
    </xf>
    <xf numFmtId="0" fontId="15" fillId="10" borderId="26" xfId="0" applyFont="1" applyFill="1" applyBorder="1" applyAlignment="1">
      <alignment horizontal="center"/>
    </xf>
    <xf numFmtId="0" fontId="18" fillId="10" borderId="2" xfId="0" applyFont="1" applyFill="1" applyBorder="1" applyAlignment="1">
      <alignment horizontal="center"/>
    </xf>
    <xf numFmtId="0" fontId="18" fillId="10" borderId="16" xfId="0" applyFont="1" applyFill="1" applyBorder="1" applyAlignment="1">
      <alignment horizontal="center"/>
    </xf>
    <xf numFmtId="0" fontId="15" fillId="11" borderId="26" xfId="0" applyFont="1" applyFill="1" applyBorder="1" applyAlignment="1">
      <alignment horizontal="center"/>
    </xf>
    <xf numFmtId="0" fontId="12" fillId="0" borderId="17" xfId="0" applyFont="1" applyFill="1" applyBorder="1"/>
    <xf numFmtId="0" fontId="15" fillId="7" borderId="15" xfId="0" applyFont="1" applyFill="1" applyBorder="1" applyAlignment="1">
      <alignment horizontal="center"/>
    </xf>
    <xf numFmtId="0" fontId="3" fillId="0" borderId="15" xfId="1" applyFont="1" applyBorder="1" applyAlignment="1" applyProtection="1">
      <alignment horizontal="left"/>
      <protection locked="0"/>
    </xf>
    <xf numFmtId="0" fontId="12" fillId="0" borderId="15" xfId="0" applyFont="1" applyBorder="1" applyAlignment="1" applyProtection="1">
      <alignment horizontal="left"/>
      <protection locked="0"/>
    </xf>
    <xf numFmtId="0" fontId="3" fillId="0" borderId="15" xfId="1" applyFont="1" applyBorder="1" applyAlignment="1" applyProtection="1">
      <alignment horizontal="center"/>
      <protection locked="0"/>
    </xf>
    <xf numFmtId="0" fontId="12" fillId="0" borderId="15" xfId="0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/>
    </xf>
    <xf numFmtId="0" fontId="2" fillId="0" borderId="13" xfId="1" applyFont="1" applyFill="1" applyBorder="1" applyAlignment="1" applyProtection="1">
      <alignment horizontal="left"/>
      <protection locked="0"/>
    </xf>
    <xf numFmtId="0" fontId="2" fillId="0" borderId="31" xfId="1" applyFont="1" applyFill="1" applyBorder="1" applyAlignment="1" applyProtection="1">
      <alignment horizontal="left"/>
      <protection locked="0"/>
    </xf>
    <xf numFmtId="0" fontId="2" fillId="0" borderId="32" xfId="1" applyFont="1" applyFill="1" applyBorder="1" applyAlignment="1" applyProtection="1">
      <alignment horizontal="left"/>
      <protection locked="0"/>
    </xf>
    <xf numFmtId="0" fontId="12" fillId="3" borderId="6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2" fillId="3" borderId="7" xfId="0" applyFont="1" applyFill="1" applyBorder="1" applyAlignment="1">
      <alignment horizontal="left"/>
    </xf>
    <xf numFmtId="0" fontId="12" fillId="0" borderId="26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left"/>
    </xf>
    <xf numFmtId="0" fontId="2" fillId="0" borderId="13" xfId="1" applyFont="1" applyFill="1" applyBorder="1" applyAlignment="1" applyProtection="1">
      <alignment horizontal="left"/>
    </xf>
    <xf numFmtId="0" fontId="2" fillId="0" borderId="31" xfId="1" applyFont="1" applyFill="1" applyBorder="1" applyAlignment="1" applyProtection="1">
      <alignment horizontal="left"/>
    </xf>
    <xf numFmtId="0" fontId="2" fillId="0" borderId="32" xfId="1" applyFont="1" applyFill="1" applyBorder="1" applyAlignment="1" applyProtection="1">
      <alignment horizontal="left"/>
    </xf>
    <xf numFmtId="0" fontId="6" fillId="0" borderId="15" xfId="1" applyFont="1" applyBorder="1" applyAlignment="1" applyProtection="1">
      <alignment horizontal="center"/>
    </xf>
    <xf numFmtId="0" fontId="12" fillId="9" borderId="13" xfId="0" applyFont="1" applyFill="1" applyBorder="1" applyAlignment="1">
      <alignment horizontal="center"/>
    </xf>
    <xf numFmtId="0" fontId="12" fillId="9" borderId="31" xfId="0" applyFont="1" applyFill="1" applyBorder="1" applyAlignment="1">
      <alignment horizontal="center"/>
    </xf>
    <xf numFmtId="0" fontId="12" fillId="9" borderId="32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left"/>
    </xf>
    <xf numFmtId="0" fontId="12" fillId="0" borderId="40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left"/>
    </xf>
    <xf numFmtId="0" fontId="17" fillId="0" borderId="15" xfId="0" applyFont="1" applyFill="1" applyBorder="1" applyAlignment="1">
      <alignment horizontal="left"/>
    </xf>
    <xf numFmtId="0" fontId="18" fillId="9" borderId="50" xfId="0" applyFont="1" applyFill="1" applyBorder="1" applyAlignment="1">
      <alignment horizontal="center"/>
    </xf>
    <xf numFmtId="0" fontId="18" fillId="9" borderId="20" xfId="0" applyFont="1" applyFill="1" applyBorder="1" applyAlignment="1">
      <alignment horizontal="center"/>
    </xf>
    <xf numFmtId="0" fontId="18" fillId="9" borderId="52" xfId="0" applyFont="1" applyFill="1" applyBorder="1" applyAlignment="1">
      <alignment horizontal="center"/>
    </xf>
    <xf numFmtId="0" fontId="7" fillId="12" borderId="50" xfId="0" applyFont="1" applyFill="1" applyBorder="1" applyAlignment="1">
      <alignment horizontal="center"/>
    </xf>
    <xf numFmtId="0" fontId="7" fillId="12" borderId="42" xfId="0" applyFont="1" applyFill="1" applyBorder="1" applyAlignment="1">
      <alignment horizontal="center"/>
    </xf>
    <xf numFmtId="0" fontId="7" fillId="12" borderId="41" xfId="0" applyFont="1" applyFill="1" applyBorder="1" applyAlignment="1">
      <alignment horizontal="center"/>
    </xf>
    <xf numFmtId="0" fontId="12" fillId="3" borderId="6" xfId="0" applyFont="1" applyFill="1" applyBorder="1" applyAlignment="1"/>
    <xf numFmtId="0" fontId="12" fillId="3" borderId="0" xfId="0" applyFont="1" applyFill="1" applyBorder="1" applyAlignment="1"/>
    <xf numFmtId="0" fontId="12" fillId="3" borderId="7" xfId="0" applyFont="1" applyFill="1" applyBorder="1" applyAlignment="1"/>
    <xf numFmtId="0" fontId="12" fillId="0" borderId="27" xfId="0" applyFont="1" applyFill="1" applyBorder="1" applyAlignment="1">
      <alignment horizontal="left"/>
    </xf>
    <xf numFmtId="0" fontId="12" fillId="0" borderId="24" xfId="0" applyFont="1" applyFill="1" applyBorder="1" applyAlignment="1">
      <alignment horizontal="left"/>
    </xf>
    <xf numFmtId="0" fontId="18" fillId="9" borderId="6" xfId="0" applyFont="1" applyFill="1" applyBorder="1" applyAlignment="1">
      <alignment horizontal="center"/>
    </xf>
    <xf numFmtId="0" fontId="18" fillId="9" borderId="0" xfId="0" applyFont="1" applyFill="1" applyBorder="1" applyAlignment="1">
      <alignment horizontal="center"/>
    </xf>
    <xf numFmtId="0" fontId="18" fillId="9" borderId="7" xfId="0" applyFont="1" applyFill="1" applyBorder="1" applyAlignment="1">
      <alignment horizontal="center"/>
    </xf>
    <xf numFmtId="0" fontId="12" fillId="10" borderId="19" xfId="0" applyFont="1" applyFill="1" applyBorder="1" applyAlignment="1">
      <alignment horizontal="left"/>
    </xf>
    <xf numFmtId="0" fontId="13" fillId="10" borderId="19" xfId="0" applyFont="1" applyFill="1" applyBorder="1" applyAlignment="1">
      <alignment horizontal="left"/>
    </xf>
    <xf numFmtId="0" fontId="18" fillId="9" borderId="54" xfId="0" applyFont="1" applyFill="1" applyBorder="1" applyAlignment="1">
      <alignment horizontal="center"/>
    </xf>
    <xf numFmtId="0" fontId="18" fillId="9" borderId="55" xfId="0" applyFont="1" applyFill="1" applyBorder="1" applyAlignment="1">
      <alignment horizontal="center"/>
    </xf>
    <xf numFmtId="0" fontId="6" fillId="0" borderId="28" xfId="1" applyFont="1" applyBorder="1" applyAlignment="1" applyProtection="1">
      <alignment horizontal="center"/>
    </xf>
    <xf numFmtId="0" fontId="7" fillId="9" borderId="50" xfId="0" applyFont="1" applyFill="1" applyBorder="1" applyAlignment="1">
      <alignment horizontal="center"/>
    </xf>
    <xf numFmtId="0" fontId="7" fillId="9" borderId="20" xfId="0" applyFont="1" applyFill="1" applyBorder="1" applyAlignment="1">
      <alignment horizontal="center"/>
    </xf>
    <xf numFmtId="0" fontId="7" fillId="9" borderId="29" xfId="0" applyFont="1" applyFill="1" applyBorder="1" applyAlignment="1">
      <alignment horizontal="center"/>
    </xf>
    <xf numFmtId="0" fontId="12" fillId="0" borderId="15" xfId="0" applyFont="1" applyBorder="1" applyAlignment="1" applyProtection="1">
      <alignment horizontal="left"/>
      <protection locked="0"/>
    </xf>
    <xf numFmtId="0" fontId="12" fillId="0" borderId="46" xfId="0" applyFont="1" applyBorder="1" applyAlignment="1" applyProtection="1">
      <alignment horizontal="center"/>
    </xf>
    <xf numFmtId="0" fontId="12" fillId="0" borderId="47" xfId="0" applyFont="1" applyBorder="1" applyAlignment="1" applyProtection="1">
      <alignment horizontal="center"/>
    </xf>
    <xf numFmtId="0" fontId="12" fillId="0" borderId="48" xfId="0" applyFont="1" applyBorder="1" applyAlignment="1" applyProtection="1">
      <alignment horizontal="center"/>
    </xf>
    <xf numFmtId="0" fontId="3" fillId="0" borderId="15" xfId="1" applyFont="1" applyBorder="1" applyAlignment="1" applyProtection="1">
      <alignment horizontal="center"/>
      <protection locked="0"/>
    </xf>
    <xf numFmtId="0" fontId="12" fillId="0" borderId="15" xfId="0" applyFont="1" applyFill="1" applyBorder="1" applyAlignment="1" applyProtection="1">
      <alignment horizontal="left"/>
      <protection locked="0"/>
    </xf>
    <xf numFmtId="0" fontId="3" fillId="0" borderId="15" xfId="1" applyFont="1" applyFill="1" applyBorder="1" applyAlignment="1" applyProtection="1">
      <alignment horizontal="left"/>
      <protection locked="0"/>
    </xf>
    <xf numFmtId="0" fontId="4" fillId="7" borderId="13" xfId="1" applyFont="1" applyFill="1" applyBorder="1" applyAlignment="1" applyProtection="1">
      <alignment horizontal="center"/>
    </xf>
    <xf numFmtId="0" fontId="4" fillId="7" borderId="31" xfId="1" applyFont="1" applyFill="1" applyBorder="1" applyAlignment="1" applyProtection="1">
      <alignment horizontal="center"/>
    </xf>
    <xf numFmtId="0" fontId="4" fillId="7" borderId="32" xfId="1" applyFont="1" applyFill="1" applyBorder="1" applyAlignment="1" applyProtection="1">
      <alignment horizontal="center"/>
    </xf>
    <xf numFmtId="0" fontId="4" fillId="5" borderId="13" xfId="1" applyFont="1" applyFill="1" applyBorder="1" applyAlignment="1" applyProtection="1">
      <alignment horizontal="center"/>
    </xf>
    <xf numFmtId="0" fontId="4" fillId="5" borderId="31" xfId="1" applyFont="1" applyFill="1" applyBorder="1" applyAlignment="1" applyProtection="1">
      <alignment horizontal="center"/>
    </xf>
    <xf numFmtId="0" fontId="4" fillId="5" borderId="32" xfId="1" applyFont="1" applyFill="1" applyBorder="1" applyAlignment="1" applyProtection="1">
      <alignment horizontal="center"/>
    </xf>
    <xf numFmtId="0" fontId="4" fillId="5" borderId="3" xfId="1" applyFont="1" applyFill="1" applyBorder="1" applyAlignment="1" applyProtection="1">
      <alignment horizontal="center"/>
    </xf>
    <xf numFmtId="0" fontId="4" fillId="5" borderId="4" xfId="1" applyFont="1" applyFill="1" applyBorder="1" applyAlignment="1" applyProtection="1">
      <alignment horizontal="center"/>
    </xf>
    <xf numFmtId="0" fontId="4" fillId="5" borderId="5" xfId="1" applyFont="1" applyFill="1" applyBorder="1" applyAlignment="1" applyProtection="1">
      <alignment horizontal="center"/>
    </xf>
    <xf numFmtId="0" fontId="2" fillId="3" borderId="2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2" fillId="4" borderId="50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2" fillId="0" borderId="26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12" fillId="0" borderId="2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/>
    </xf>
    <xf numFmtId="0" fontId="3" fillId="0" borderId="15" xfId="1" applyFont="1" applyBorder="1" applyAlignment="1" applyProtection="1">
      <alignment horizontal="left"/>
      <protection locked="0"/>
    </xf>
    <xf numFmtId="0" fontId="12" fillId="0" borderId="26" xfId="0" applyFont="1" applyFill="1" applyBorder="1" applyAlignment="1" applyProtection="1">
      <alignment horizontal="left"/>
      <protection locked="0"/>
    </xf>
    <xf numFmtId="0" fontId="12" fillId="0" borderId="17" xfId="0" applyFont="1" applyFill="1" applyBorder="1" applyAlignment="1" applyProtection="1">
      <alignment horizontal="left"/>
      <protection locked="0"/>
    </xf>
    <xf numFmtId="0" fontId="4" fillId="6" borderId="13" xfId="1" applyFont="1" applyFill="1" applyBorder="1" applyAlignment="1" applyProtection="1">
      <alignment horizontal="center"/>
    </xf>
    <xf numFmtId="0" fontId="4" fillId="6" borderId="31" xfId="1" applyFont="1" applyFill="1" applyBorder="1" applyAlignment="1" applyProtection="1">
      <alignment horizontal="center"/>
    </xf>
    <xf numFmtId="0" fontId="4" fillId="6" borderId="32" xfId="1" applyFont="1" applyFill="1" applyBorder="1" applyAlignment="1" applyProtection="1">
      <alignment horizontal="center"/>
    </xf>
    <xf numFmtId="0" fontId="3" fillId="0" borderId="33" xfId="1" applyFont="1" applyBorder="1" applyAlignment="1" applyProtection="1">
      <alignment horizontal="left"/>
      <protection locked="0"/>
    </xf>
    <xf numFmtId="0" fontId="4" fillId="9" borderId="51" xfId="1" applyFont="1" applyFill="1" applyBorder="1" applyAlignment="1" applyProtection="1">
      <alignment horizontal="center"/>
    </xf>
    <xf numFmtId="0" fontId="4" fillId="9" borderId="22" xfId="1" applyFont="1" applyFill="1" applyBorder="1" applyAlignment="1" applyProtection="1">
      <alignment horizontal="center"/>
    </xf>
    <xf numFmtId="0" fontId="4" fillId="9" borderId="18" xfId="1" applyFont="1" applyFill="1" applyBorder="1" applyAlignment="1" applyProtection="1">
      <alignment horizontal="center"/>
    </xf>
    <xf numFmtId="0" fontId="4" fillId="9" borderId="14" xfId="1" applyFont="1" applyFill="1" applyBorder="1" applyAlignment="1" applyProtection="1">
      <alignment horizontal="center"/>
    </xf>
    <xf numFmtId="0" fontId="15" fillId="2" borderId="47" xfId="0" applyFont="1" applyFill="1" applyBorder="1" applyAlignment="1">
      <alignment horizontal="center"/>
    </xf>
    <xf numFmtId="0" fontId="3" fillId="5" borderId="13" xfId="1" applyFont="1" applyFill="1" applyBorder="1" applyAlignment="1" applyProtection="1">
      <alignment horizontal="center"/>
    </xf>
    <xf numFmtId="0" fontId="3" fillId="5" borderId="31" xfId="1" applyFont="1" applyFill="1" applyBorder="1" applyAlignment="1" applyProtection="1">
      <alignment horizontal="center"/>
    </xf>
    <xf numFmtId="0" fontId="3" fillId="5" borderId="32" xfId="1" applyFont="1" applyFill="1" applyBorder="1" applyAlignment="1" applyProtection="1">
      <alignment horizontal="center"/>
    </xf>
    <xf numFmtId="0" fontId="4" fillId="0" borderId="13" xfId="1" applyFont="1" applyBorder="1" applyAlignment="1" applyProtection="1">
      <alignment horizontal="right"/>
    </xf>
    <xf numFmtId="0" fontId="4" fillId="0" borderId="31" xfId="1" applyFont="1" applyBorder="1" applyAlignment="1" applyProtection="1">
      <alignment horizontal="right"/>
    </xf>
    <xf numFmtId="0" fontId="4" fillId="0" borderId="32" xfId="1" applyFont="1" applyBorder="1" applyAlignment="1" applyProtection="1">
      <alignment horizontal="right"/>
    </xf>
    <xf numFmtId="0" fontId="19" fillId="2" borderId="6" xfId="1" applyFont="1" applyFill="1" applyBorder="1" applyAlignment="1" applyProtection="1">
      <alignment horizontal="center"/>
    </xf>
    <xf numFmtId="0" fontId="20" fillId="2" borderId="0" xfId="1" applyFont="1" applyFill="1" applyBorder="1" applyAlignment="1" applyProtection="1">
      <alignment horizontal="center"/>
    </xf>
    <xf numFmtId="0" fontId="20" fillId="2" borderId="56" xfId="1" applyFont="1" applyFill="1" applyBorder="1" applyAlignment="1" applyProtection="1">
      <alignment horizontal="center"/>
    </xf>
    <xf numFmtId="0" fontId="20" fillId="2" borderId="6" xfId="1" applyFont="1" applyFill="1" applyBorder="1" applyAlignment="1" applyProtection="1">
      <alignment horizontal="center" wrapText="1"/>
    </xf>
    <xf numFmtId="0" fontId="20" fillId="2" borderId="0" xfId="1" applyFont="1" applyFill="1" applyBorder="1" applyAlignment="1" applyProtection="1">
      <alignment horizontal="center" wrapText="1"/>
    </xf>
    <xf numFmtId="0" fontId="20" fillId="2" borderId="56" xfId="1" applyFont="1" applyFill="1" applyBorder="1" applyAlignment="1" applyProtection="1">
      <alignment horizontal="center" wrapText="1"/>
    </xf>
    <xf numFmtId="0" fontId="4" fillId="8" borderId="50" xfId="1" applyFont="1" applyFill="1" applyBorder="1" applyAlignment="1" applyProtection="1">
      <alignment horizontal="center"/>
    </xf>
    <xf numFmtId="0" fontId="4" fillId="8" borderId="42" xfId="1" applyFont="1" applyFill="1" applyBorder="1" applyAlignment="1" applyProtection="1">
      <alignment horizontal="center"/>
    </xf>
    <xf numFmtId="0" fontId="4" fillId="8" borderId="41" xfId="1" applyFont="1" applyFill="1" applyBorder="1" applyAlignment="1" applyProtection="1">
      <alignment horizontal="center"/>
    </xf>
    <xf numFmtId="0" fontId="17" fillId="0" borderId="26" xfId="0" applyFont="1" applyFill="1" applyBorder="1" applyAlignment="1">
      <alignment horizontal="left"/>
    </xf>
    <xf numFmtId="0" fontId="17" fillId="0" borderId="17" xfId="0" applyFont="1" applyFill="1" applyBorder="1" applyAlignment="1">
      <alignment horizontal="left"/>
    </xf>
    <xf numFmtId="0" fontId="6" fillId="0" borderId="44" xfId="1" applyFont="1" applyBorder="1" applyAlignment="1" applyProtection="1">
      <alignment horizontal="center"/>
    </xf>
    <xf numFmtId="0" fontId="6" fillId="0" borderId="49" xfId="1" applyFont="1" applyBorder="1" applyAlignment="1" applyProtection="1">
      <alignment horizontal="center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6"/>
  <sheetViews>
    <sheetView tabSelected="1" zoomScale="115" zoomScaleNormal="115" workbookViewId="0">
      <selection activeCell="K20" sqref="K20:L20"/>
    </sheetView>
  </sheetViews>
  <sheetFormatPr defaultColWidth="8.85546875" defaultRowHeight="12"/>
  <cols>
    <col min="1" max="1" width="5.42578125" style="10" customWidth="1"/>
    <col min="2" max="2" width="11" style="10" customWidth="1"/>
    <col min="3" max="3" width="8.85546875" style="10"/>
    <col min="4" max="4" width="17.7109375" style="10" customWidth="1"/>
    <col min="5" max="5" width="10.140625" style="10" customWidth="1"/>
    <col min="6" max="6" width="5.7109375" style="10" bestFit="1" customWidth="1"/>
    <col min="7" max="7" width="8.140625" style="10" customWidth="1"/>
    <col min="8" max="8" width="23.7109375" style="10" customWidth="1"/>
    <col min="9" max="9" width="3.7109375" style="25" customWidth="1"/>
    <col min="10" max="10" width="7.140625" style="7" customWidth="1"/>
    <col min="11" max="11" width="21" style="7" customWidth="1"/>
    <col min="12" max="12" width="3.5703125" style="7" customWidth="1"/>
    <col min="13" max="13" width="10.85546875" style="7" customWidth="1"/>
    <col min="14" max="14" width="3.7109375" style="2" customWidth="1"/>
    <col min="15" max="16384" width="8.85546875" style="7"/>
  </cols>
  <sheetData>
    <row r="1" spans="1:14" s="1" customFormat="1" ht="18.75">
      <c r="A1" s="225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</row>
    <row r="2" spans="1:14" s="1" customFormat="1" ht="15.75" customHeight="1">
      <c r="A2" s="228" t="s">
        <v>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30"/>
    </row>
    <row r="3" spans="1:14" s="1" customFormat="1" ht="16.5" customHeight="1" thickBot="1">
      <c r="A3" s="228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30"/>
    </row>
    <row r="4" spans="1:14" ht="13.9" customHeight="1" thickBot="1">
      <c r="A4" s="138" t="s">
        <v>2</v>
      </c>
      <c r="B4" s="139"/>
      <c r="C4" s="139"/>
      <c r="D4" s="140"/>
      <c r="E4" s="146" t="s">
        <v>3</v>
      </c>
      <c r="F4" s="147"/>
      <c r="G4" s="148"/>
      <c r="H4" s="52" t="s">
        <v>4</v>
      </c>
      <c r="I4" s="15"/>
      <c r="J4" s="189" t="s">
        <v>5</v>
      </c>
      <c r="K4" s="190"/>
      <c r="L4" s="190"/>
      <c r="M4" s="190"/>
      <c r="N4" s="191"/>
    </row>
    <row r="5" spans="1:14" ht="13.9" customHeight="1" thickBot="1">
      <c r="A5" s="150" t="s">
        <v>6</v>
      </c>
      <c r="B5" s="151"/>
      <c r="C5" s="151"/>
      <c r="D5" s="151"/>
      <c r="E5" s="151"/>
      <c r="F5" s="151"/>
      <c r="G5" s="151"/>
      <c r="H5" s="152"/>
      <c r="I5" s="16"/>
      <c r="J5" s="30" t="s">
        <v>7</v>
      </c>
      <c r="K5" s="175" t="s">
        <v>8</v>
      </c>
      <c r="L5" s="175"/>
      <c r="M5" s="80" t="s">
        <v>9</v>
      </c>
      <c r="N5" s="31" t="s">
        <v>10</v>
      </c>
    </row>
    <row r="6" spans="1:14" ht="13.9" customHeight="1">
      <c r="A6" s="141" t="s">
        <v>11</v>
      </c>
      <c r="B6" s="142"/>
      <c r="C6" s="142"/>
      <c r="D6" s="142"/>
      <c r="E6" s="142"/>
      <c r="F6" s="142"/>
      <c r="G6" s="142"/>
      <c r="H6" s="143"/>
      <c r="I6" s="17"/>
      <c r="J6" s="4"/>
      <c r="K6" s="203"/>
      <c r="L6" s="204"/>
      <c r="M6" s="133"/>
      <c r="N6" s="5"/>
    </row>
    <row r="7" spans="1:14" ht="13.9" customHeight="1">
      <c r="A7" s="141" t="s">
        <v>12</v>
      </c>
      <c r="B7" s="142"/>
      <c r="C7" s="142"/>
      <c r="D7" s="142"/>
      <c r="E7" s="142"/>
      <c r="F7" s="142"/>
      <c r="G7" s="142"/>
      <c r="H7" s="143"/>
      <c r="I7" s="17"/>
      <c r="J7" s="9"/>
      <c r="K7" s="185"/>
      <c r="L7" s="185"/>
      <c r="M7" s="79"/>
      <c r="N7" s="5"/>
    </row>
    <row r="8" spans="1:14" ht="13.9" customHeight="1" thickBot="1">
      <c r="A8" s="141" t="s">
        <v>13</v>
      </c>
      <c r="B8" s="142"/>
      <c r="C8" s="142"/>
      <c r="D8" s="142"/>
      <c r="E8" s="142"/>
      <c r="F8" s="142"/>
      <c r="G8" s="142"/>
      <c r="H8" s="143"/>
      <c r="I8" s="18"/>
      <c r="J8" s="4"/>
      <c r="K8" s="179"/>
      <c r="L8" s="179"/>
      <c r="M8" s="133"/>
      <c r="N8" s="5"/>
    </row>
    <row r="9" spans="1:14" ht="13.9" customHeight="1" thickBot="1">
      <c r="A9" s="150" t="s">
        <v>14</v>
      </c>
      <c r="B9" s="151"/>
      <c r="C9" s="151"/>
      <c r="D9" s="151"/>
      <c r="E9" s="151"/>
      <c r="F9" s="151"/>
      <c r="G9" s="151"/>
      <c r="H9" s="152"/>
      <c r="I9" s="18"/>
      <c r="J9" s="4"/>
      <c r="K9" s="208"/>
      <c r="L9" s="209"/>
      <c r="M9" s="133"/>
      <c r="N9" s="5"/>
    </row>
    <row r="10" spans="1:14" s="10" customFormat="1" ht="13.9" customHeight="1">
      <c r="A10" s="163" t="s">
        <v>15</v>
      </c>
      <c r="B10" s="164"/>
      <c r="C10" s="164"/>
      <c r="D10" s="164"/>
      <c r="E10" s="164"/>
      <c r="F10" s="164"/>
      <c r="G10" s="164"/>
      <c r="H10" s="165"/>
      <c r="I10" s="18"/>
      <c r="J10" s="6"/>
      <c r="K10" s="213"/>
      <c r="L10" s="213"/>
      <c r="M10" s="130"/>
      <c r="N10" s="5"/>
    </row>
    <row r="11" spans="1:14" ht="13.9" customHeight="1">
      <c r="A11" s="163" t="s">
        <v>16</v>
      </c>
      <c r="B11" s="164"/>
      <c r="C11" s="164"/>
      <c r="D11" s="164"/>
      <c r="E11" s="164"/>
      <c r="F11" s="164"/>
      <c r="G11" s="164"/>
      <c r="H11" s="165"/>
      <c r="I11" s="19"/>
      <c r="J11" s="6"/>
      <c r="K11" s="183"/>
      <c r="L11" s="183"/>
      <c r="M11" s="132"/>
      <c r="N11" s="5"/>
    </row>
    <row r="12" spans="1:14" ht="13.9" customHeight="1" thickBot="1">
      <c r="A12" s="163" t="s">
        <v>17</v>
      </c>
      <c r="B12" s="164"/>
      <c r="C12" s="164"/>
      <c r="D12" s="164"/>
      <c r="E12" s="164"/>
      <c r="F12" s="164"/>
      <c r="G12" s="164"/>
      <c r="H12" s="165"/>
      <c r="I12" s="19"/>
      <c r="J12" s="180" t="s">
        <v>18</v>
      </c>
      <c r="K12" s="181"/>
      <c r="L12" s="181"/>
      <c r="M12" s="182"/>
      <c r="N12" s="103">
        <f>SUM(N6:N11)</f>
        <v>0</v>
      </c>
    </row>
    <row r="13" spans="1:14" ht="13.9" customHeight="1" thickBot="1">
      <c r="A13" s="163" t="s">
        <v>19</v>
      </c>
      <c r="B13" s="164"/>
      <c r="C13" s="164"/>
      <c r="D13" s="164"/>
      <c r="E13" s="164"/>
      <c r="F13" s="164"/>
      <c r="G13" s="164"/>
      <c r="H13" s="165"/>
      <c r="I13" s="19"/>
      <c r="J13" s="192" t="s">
        <v>20</v>
      </c>
      <c r="K13" s="193"/>
      <c r="L13" s="193"/>
      <c r="M13" s="193"/>
      <c r="N13" s="194"/>
    </row>
    <row r="14" spans="1:14" ht="13.9" customHeight="1" thickBot="1">
      <c r="A14" s="27"/>
      <c r="B14" s="28"/>
      <c r="C14" s="28"/>
      <c r="D14" s="28"/>
      <c r="E14" s="28"/>
      <c r="F14" s="28"/>
      <c r="G14" s="28"/>
      <c r="H14" s="29"/>
      <c r="I14" s="20"/>
      <c r="J14" s="30" t="s">
        <v>7</v>
      </c>
      <c r="K14" s="175" t="s">
        <v>8</v>
      </c>
      <c r="L14" s="175"/>
      <c r="M14" s="80" t="s">
        <v>9</v>
      </c>
      <c r="N14" s="31" t="s">
        <v>10</v>
      </c>
    </row>
    <row r="15" spans="1:14" ht="13.9" customHeight="1" thickBot="1">
      <c r="A15" s="160" t="s">
        <v>21</v>
      </c>
      <c r="B15" s="161"/>
      <c r="C15" s="161"/>
      <c r="D15" s="161"/>
      <c r="E15" s="161"/>
      <c r="F15" s="161"/>
      <c r="G15" s="161"/>
      <c r="H15" s="162"/>
      <c r="I15" s="21"/>
      <c r="J15" s="4"/>
      <c r="K15" s="179"/>
      <c r="L15" s="179"/>
      <c r="M15" s="133"/>
      <c r="N15" s="5"/>
    </row>
    <row r="16" spans="1:14" ht="13.9" customHeight="1">
      <c r="A16" s="197" t="s">
        <v>22</v>
      </c>
      <c r="B16" s="198"/>
      <c r="C16" s="198"/>
      <c r="D16" s="198"/>
      <c r="E16" s="198"/>
      <c r="F16" s="198"/>
      <c r="G16" s="198"/>
      <c r="H16" s="199"/>
      <c r="I16" s="21"/>
      <c r="J16" s="9"/>
      <c r="K16" s="185"/>
      <c r="L16" s="185"/>
      <c r="M16" s="79"/>
      <c r="N16" s="5"/>
    </row>
    <row r="17" spans="1:14" ht="13.9" customHeight="1" thickBot="1">
      <c r="A17" s="200"/>
      <c r="B17" s="201"/>
      <c r="C17" s="201"/>
      <c r="D17" s="201"/>
      <c r="E17" s="201"/>
      <c r="F17" s="201"/>
      <c r="G17" s="201"/>
      <c r="H17" s="202"/>
      <c r="I17" s="21"/>
      <c r="J17" s="4"/>
      <c r="K17" s="179"/>
      <c r="L17" s="179"/>
      <c r="M17" s="133"/>
      <c r="N17" s="5"/>
    </row>
    <row r="18" spans="1:14" s="8" customFormat="1" ht="13.9" customHeight="1" thickBot="1">
      <c r="A18" s="101" t="s">
        <v>23</v>
      </c>
      <c r="B18" s="137" t="s">
        <v>24</v>
      </c>
      <c r="C18" s="206" t="s">
        <v>8</v>
      </c>
      <c r="D18" s="206"/>
      <c r="E18" s="137" t="s">
        <v>25</v>
      </c>
      <c r="F18" s="137" t="s">
        <v>26</v>
      </c>
      <c r="G18" s="99" t="s">
        <v>27</v>
      </c>
      <c r="H18" s="100" t="s">
        <v>28</v>
      </c>
      <c r="I18" s="21"/>
      <c r="J18" s="4"/>
      <c r="K18" s="184"/>
      <c r="L18" s="184"/>
      <c r="M18" s="133"/>
      <c r="N18" s="5"/>
    </row>
    <row r="19" spans="1:14" ht="13.9" customHeight="1" thickBot="1">
      <c r="A19" s="176" t="s">
        <v>29</v>
      </c>
      <c r="B19" s="177"/>
      <c r="C19" s="177"/>
      <c r="D19" s="178"/>
      <c r="E19" s="109"/>
      <c r="F19" s="109"/>
      <c r="G19" s="107"/>
      <c r="H19" s="108"/>
      <c r="I19" s="21"/>
      <c r="J19" s="6"/>
      <c r="K19" s="207"/>
      <c r="L19" s="207"/>
      <c r="M19" s="130"/>
      <c r="N19" s="5"/>
    </row>
    <row r="20" spans="1:14" ht="13.9" customHeight="1" thickBot="1">
      <c r="A20" s="95"/>
      <c r="B20" s="105" t="s">
        <v>30</v>
      </c>
      <c r="C20" s="153" t="s">
        <v>31</v>
      </c>
      <c r="D20" s="154"/>
      <c r="E20" s="41" t="s">
        <v>32</v>
      </c>
      <c r="F20" s="49">
        <v>3</v>
      </c>
      <c r="G20" s="106" t="s">
        <v>33</v>
      </c>
      <c r="H20" s="136" t="s">
        <v>34</v>
      </c>
      <c r="I20" s="21"/>
      <c r="J20" s="6"/>
      <c r="K20" s="183"/>
      <c r="L20" s="183"/>
      <c r="M20" s="132"/>
      <c r="N20" s="5"/>
    </row>
    <row r="21" spans="1:14" ht="13.9" customHeight="1" thickBot="1">
      <c r="A21" s="95"/>
      <c r="B21" s="93" t="s">
        <v>35</v>
      </c>
      <c r="C21" s="144" t="s">
        <v>36</v>
      </c>
      <c r="D21" s="145"/>
      <c r="E21" s="41" t="s">
        <v>37</v>
      </c>
      <c r="F21" s="39" t="s">
        <v>38</v>
      </c>
      <c r="G21" s="71" t="s">
        <v>33</v>
      </c>
      <c r="H21" s="205" t="s">
        <v>39</v>
      </c>
      <c r="I21" s="22"/>
      <c r="J21" s="180" t="s">
        <v>18</v>
      </c>
      <c r="K21" s="181"/>
      <c r="L21" s="181"/>
      <c r="M21" s="182"/>
      <c r="N21" s="103">
        <f>SUM(N15:N20)</f>
        <v>0</v>
      </c>
    </row>
    <row r="22" spans="1:14" ht="13.9" customHeight="1" thickBot="1">
      <c r="A22" s="95"/>
      <c r="B22" s="93" t="s">
        <v>40</v>
      </c>
      <c r="C22" s="144" t="s">
        <v>41</v>
      </c>
      <c r="D22" s="145"/>
      <c r="E22" s="41" t="s">
        <v>42</v>
      </c>
      <c r="F22" s="39" t="s">
        <v>43</v>
      </c>
      <c r="G22" s="71" t="s">
        <v>33</v>
      </c>
      <c r="H22" s="205"/>
      <c r="I22" s="22"/>
      <c r="J22" s="210" t="s">
        <v>44</v>
      </c>
      <c r="K22" s="211"/>
      <c r="L22" s="211"/>
      <c r="M22" s="211"/>
      <c r="N22" s="212"/>
    </row>
    <row r="23" spans="1:14" ht="13.9" customHeight="1" thickBot="1">
      <c r="A23" s="50"/>
      <c r="B23" s="94" t="s">
        <v>45</v>
      </c>
      <c r="C23" s="144" t="s">
        <v>46</v>
      </c>
      <c r="D23" s="145"/>
      <c r="E23" s="41" t="s">
        <v>47</v>
      </c>
      <c r="F23" s="49">
        <v>3</v>
      </c>
      <c r="G23" s="72" t="s">
        <v>33</v>
      </c>
      <c r="H23" s="96" t="s">
        <v>48</v>
      </c>
      <c r="I23" s="22"/>
      <c r="J23" s="30" t="s">
        <v>7</v>
      </c>
      <c r="K23" s="175" t="s">
        <v>8</v>
      </c>
      <c r="L23" s="175"/>
      <c r="M23" s="80" t="s">
        <v>9</v>
      </c>
      <c r="N23" s="31" t="s">
        <v>10</v>
      </c>
    </row>
    <row r="24" spans="1:14" ht="13.9" customHeight="1" thickBot="1">
      <c r="A24" s="95"/>
      <c r="B24" s="93"/>
      <c r="C24" s="144" t="s">
        <v>49</v>
      </c>
      <c r="D24" s="145"/>
      <c r="E24" s="42" t="s">
        <v>50</v>
      </c>
      <c r="F24" s="39">
        <v>3</v>
      </c>
      <c r="G24" s="71" t="s">
        <v>33</v>
      </c>
      <c r="H24" s="53"/>
      <c r="I24" s="22"/>
      <c r="J24" s="4"/>
      <c r="K24" s="179"/>
      <c r="L24" s="179"/>
      <c r="M24" s="133"/>
      <c r="N24" s="5"/>
    </row>
    <row r="25" spans="1:14" ht="13.9" customHeight="1" thickBot="1">
      <c r="A25" s="95"/>
      <c r="B25" s="93"/>
      <c r="C25" s="144" t="s">
        <v>51</v>
      </c>
      <c r="D25" s="145"/>
      <c r="E25" s="42" t="s">
        <v>52</v>
      </c>
      <c r="F25" s="39">
        <v>3</v>
      </c>
      <c r="G25" s="71" t="s">
        <v>33</v>
      </c>
      <c r="H25" s="53"/>
      <c r="I25" s="22"/>
      <c r="J25" s="9"/>
      <c r="K25" s="185"/>
      <c r="L25" s="185"/>
      <c r="M25" s="79"/>
      <c r="N25" s="5"/>
    </row>
    <row r="26" spans="1:14" ht="13.9" customHeight="1" thickBot="1">
      <c r="A26" s="95"/>
      <c r="B26" s="93"/>
      <c r="C26" s="144" t="s">
        <v>53</v>
      </c>
      <c r="D26" s="145"/>
      <c r="E26" s="42" t="s">
        <v>54</v>
      </c>
      <c r="F26" s="39">
        <v>3</v>
      </c>
      <c r="G26" s="71" t="s">
        <v>33</v>
      </c>
      <c r="H26" s="53"/>
      <c r="I26" s="21"/>
      <c r="J26" s="4"/>
      <c r="K26" s="179"/>
      <c r="L26" s="179"/>
      <c r="M26" s="133"/>
      <c r="N26" s="5"/>
    </row>
    <row r="27" spans="1:14" s="3" customFormat="1" ht="13.9" customHeight="1" thickBot="1">
      <c r="A27" s="95"/>
      <c r="B27" s="93"/>
      <c r="C27" s="144" t="s">
        <v>55</v>
      </c>
      <c r="D27" s="145"/>
      <c r="E27" s="42" t="s">
        <v>56</v>
      </c>
      <c r="F27" s="49">
        <v>4</v>
      </c>
      <c r="G27" s="72" t="s">
        <v>33</v>
      </c>
      <c r="H27" s="53"/>
      <c r="I27" s="22"/>
      <c r="J27" s="4"/>
      <c r="K27" s="184"/>
      <c r="L27" s="184"/>
      <c r="M27" s="133"/>
      <c r="N27" s="5"/>
    </row>
    <row r="28" spans="1:14" s="3" customFormat="1" ht="13.9" customHeight="1" thickBot="1">
      <c r="A28" s="43"/>
      <c r="B28" s="110"/>
      <c r="C28" s="144" t="s">
        <v>57</v>
      </c>
      <c r="D28" s="145"/>
      <c r="E28" s="111" t="s">
        <v>58</v>
      </c>
      <c r="F28" s="113">
        <v>3</v>
      </c>
      <c r="G28" s="114" t="s">
        <v>33</v>
      </c>
      <c r="H28" s="115"/>
      <c r="I28" s="21"/>
      <c r="J28" s="6"/>
      <c r="K28" s="207"/>
      <c r="L28" s="207"/>
      <c r="M28" s="130"/>
      <c r="N28" s="5"/>
    </row>
    <row r="29" spans="1:14" ht="13.9" customHeight="1" thickBot="1">
      <c r="A29" s="168" t="s">
        <v>59</v>
      </c>
      <c r="B29" s="169"/>
      <c r="C29" s="169"/>
      <c r="D29" s="169"/>
      <c r="E29" s="112"/>
      <c r="F29" s="112"/>
      <c r="G29" s="112"/>
      <c r="H29" s="116"/>
      <c r="I29" s="16"/>
      <c r="J29" s="6"/>
      <c r="K29" s="183"/>
      <c r="L29" s="183"/>
      <c r="M29" s="132"/>
      <c r="N29" s="5"/>
    </row>
    <row r="30" spans="1:14" s="3" customFormat="1" ht="13.9" customHeight="1" thickBot="1">
      <c r="A30" s="95"/>
      <c r="B30" s="92"/>
      <c r="C30" s="144" t="s">
        <v>60</v>
      </c>
      <c r="D30" s="145"/>
      <c r="E30" s="38" t="s">
        <v>61</v>
      </c>
      <c r="F30" s="45">
        <v>3</v>
      </c>
      <c r="G30" s="74" t="s">
        <v>62</v>
      </c>
      <c r="H30" s="97" t="s">
        <v>63</v>
      </c>
      <c r="I30" s="18"/>
      <c r="J30" s="180" t="s">
        <v>18</v>
      </c>
      <c r="K30" s="181"/>
      <c r="L30" s="181"/>
      <c r="M30" s="182"/>
      <c r="N30" s="103">
        <f>SUM(N24:N29)</f>
        <v>0</v>
      </c>
    </row>
    <row r="31" spans="1:14" s="8" customFormat="1" ht="13.9" customHeight="1" thickBot="1">
      <c r="A31" s="95"/>
      <c r="B31" s="92"/>
      <c r="C31" s="144" t="s">
        <v>64</v>
      </c>
      <c r="D31" s="145"/>
      <c r="E31" s="38" t="s">
        <v>65</v>
      </c>
      <c r="F31" s="45">
        <v>3</v>
      </c>
      <c r="G31" s="74" t="s">
        <v>62</v>
      </c>
      <c r="H31" s="97" t="s">
        <v>66</v>
      </c>
      <c r="I31" s="23"/>
      <c r="J31" s="210" t="s">
        <v>67</v>
      </c>
      <c r="K31" s="211"/>
      <c r="L31" s="211"/>
      <c r="M31" s="211"/>
      <c r="N31" s="212"/>
    </row>
    <row r="32" spans="1:14" ht="13.9" customHeight="1" thickBot="1">
      <c r="A32" s="50"/>
      <c r="B32" s="51" t="s">
        <v>68</v>
      </c>
      <c r="C32" s="155" t="s">
        <v>69</v>
      </c>
      <c r="D32" s="155"/>
      <c r="E32" s="40" t="s">
        <v>70</v>
      </c>
      <c r="F32" s="45">
        <v>3</v>
      </c>
      <c r="G32" s="74" t="s">
        <v>62</v>
      </c>
      <c r="H32" s="97" t="s">
        <v>56</v>
      </c>
      <c r="I32" s="24"/>
      <c r="J32" s="30" t="s">
        <v>7</v>
      </c>
      <c r="K32" s="175" t="s">
        <v>8</v>
      </c>
      <c r="L32" s="175"/>
      <c r="M32" s="80" t="s">
        <v>9</v>
      </c>
      <c r="N32" s="31" t="s">
        <v>10</v>
      </c>
    </row>
    <row r="33" spans="1:14" ht="13.9" customHeight="1" thickBot="1">
      <c r="A33" s="95"/>
      <c r="B33" s="92"/>
      <c r="C33" s="144" t="s">
        <v>71</v>
      </c>
      <c r="D33" s="145"/>
      <c r="E33" s="38" t="s">
        <v>72</v>
      </c>
      <c r="F33" s="45">
        <v>3</v>
      </c>
      <c r="G33" s="74" t="s">
        <v>62</v>
      </c>
      <c r="H33" s="97" t="s">
        <v>42</v>
      </c>
      <c r="I33" s="21"/>
      <c r="J33" s="4"/>
      <c r="K33" s="179"/>
      <c r="L33" s="179"/>
      <c r="M33" s="133"/>
      <c r="N33" s="5"/>
    </row>
    <row r="34" spans="1:14" ht="13.9" customHeight="1" thickBot="1">
      <c r="A34" s="95"/>
      <c r="B34" s="92"/>
      <c r="C34" s="144" t="s">
        <v>73</v>
      </c>
      <c r="D34" s="145"/>
      <c r="E34" s="38" t="s">
        <v>74</v>
      </c>
      <c r="F34" s="45">
        <v>3</v>
      </c>
      <c r="G34" s="74" t="s">
        <v>62</v>
      </c>
      <c r="H34" s="97" t="s">
        <v>58</v>
      </c>
      <c r="I34" s="21"/>
      <c r="J34" s="9"/>
      <c r="K34" s="185"/>
      <c r="L34" s="185"/>
      <c r="M34" s="79"/>
      <c r="N34" s="5"/>
    </row>
    <row r="35" spans="1:14" ht="13.9" customHeight="1" thickBot="1">
      <c r="A35" s="168" t="s">
        <v>75</v>
      </c>
      <c r="B35" s="169"/>
      <c r="C35" s="169"/>
      <c r="D35" s="169"/>
      <c r="E35" s="82"/>
      <c r="F35" s="82"/>
      <c r="G35" s="82"/>
      <c r="H35" s="81"/>
      <c r="I35" s="21"/>
      <c r="J35" s="4"/>
      <c r="K35" s="179"/>
      <c r="L35" s="179"/>
      <c r="M35" s="133"/>
      <c r="N35" s="5"/>
    </row>
    <row r="36" spans="1:14" ht="13.9" customHeight="1" thickBot="1">
      <c r="A36" s="50"/>
      <c r="B36" s="91" t="s">
        <v>76</v>
      </c>
      <c r="C36" s="155" t="s">
        <v>77</v>
      </c>
      <c r="D36" s="155"/>
      <c r="E36" s="47" t="s">
        <v>78</v>
      </c>
      <c r="F36" s="45">
        <v>3</v>
      </c>
      <c r="G36" s="77" t="s">
        <v>79</v>
      </c>
      <c r="H36" s="46" t="s">
        <v>80</v>
      </c>
      <c r="I36" s="21"/>
      <c r="J36" s="4"/>
      <c r="K36" s="184"/>
      <c r="L36" s="184"/>
      <c r="M36" s="133"/>
      <c r="N36" s="5"/>
    </row>
    <row r="37" spans="1:14" ht="13.9" customHeight="1" thickBot="1">
      <c r="A37" s="11"/>
      <c r="B37" s="12"/>
      <c r="C37" s="12"/>
      <c r="D37" s="12"/>
      <c r="E37" s="12"/>
      <c r="F37" s="12"/>
      <c r="G37" s="12"/>
      <c r="H37" s="13"/>
      <c r="I37" s="21"/>
      <c r="J37" s="6"/>
      <c r="K37" s="207"/>
      <c r="L37" s="207"/>
      <c r="M37" s="130"/>
      <c r="N37" s="5"/>
    </row>
    <row r="38" spans="1:14" s="3" customFormat="1" ht="13.9" customHeight="1" thickBot="1">
      <c r="A38" s="160" t="s">
        <v>81</v>
      </c>
      <c r="B38" s="161"/>
      <c r="C38" s="161"/>
      <c r="D38" s="161"/>
      <c r="E38" s="161"/>
      <c r="F38" s="161"/>
      <c r="G38" s="161"/>
      <c r="H38" s="162"/>
      <c r="I38" s="21"/>
      <c r="J38" s="6"/>
      <c r="K38" s="183"/>
      <c r="L38" s="183"/>
      <c r="M38" s="132"/>
      <c r="N38" s="5"/>
    </row>
    <row r="39" spans="1:14" s="3" customFormat="1" ht="13.9" customHeight="1" thickBot="1">
      <c r="A39" s="35" t="s">
        <v>23</v>
      </c>
      <c r="B39" s="135" t="s">
        <v>24</v>
      </c>
      <c r="C39" s="195" t="s">
        <v>8</v>
      </c>
      <c r="D39" s="195"/>
      <c r="E39" s="135" t="s">
        <v>25</v>
      </c>
      <c r="F39" s="135" t="s">
        <v>26</v>
      </c>
      <c r="G39" s="56" t="s">
        <v>27</v>
      </c>
      <c r="H39" s="36" t="s">
        <v>28</v>
      </c>
      <c r="I39" s="21"/>
      <c r="J39" s="180" t="s">
        <v>18</v>
      </c>
      <c r="K39" s="181"/>
      <c r="L39" s="181"/>
      <c r="M39" s="182"/>
      <c r="N39" s="103">
        <f>SUM(N33:N38)</f>
        <v>0</v>
      </c>
    </row>
    <row r="40" spans="1:14" s="3" customFormat="1" ht="13.9" customHeight="1" thickBot="1">
      <c r="A40" s="157" t="s">
        <v>82</v>
      </c>
      <c r="B40" s="158"/>
      <c r="C40" s="158"/>
      <c r="D40" s="158"/>
      <c r="E40" s="158"/>
      <c r="F40" s="158"/>
      <c r="G40" s="158"/>
      <c r="H40" s="159"/>
      <c r="I40" s="21"/>
      <c r="J40" s="186" t="s">
        <v>83</v>
      </c>
      <c r="K40" s="187"/>
      <c r="L40" s="187"/>
      <c r="M40" s="187"/>
      <c r="N40" s="188"/>
    </row>
    <row r="41" spans="1:14" s="3" customFormat="1" ht="13.9" customHeight="1" thickBot="1">
      <c r="A41" s="126"/>
      <c r="B41" s="122"/>
      <c r="C41" s="171" t="s">
        <v>84</v>
      </c>
      <c r="D41" s="172"/>
      <c r="E41" s="123" t="s">
        <v>85</v>
      </c>
      <c r="F41" s="124">
        <v>0</v>
      </c>
      <c r="G41" s="127" t="s">
        <v>86</v>
      </c>
      <c r="H41" s="125"/>
      <c r="I41" s="21"/>
      <c r="J41" s="30" t="s">
        <v>7</v>
      </c>
      <c r="K41" s="175" t="s">
        <v>8</v>
      </c>
      <c r="L41" s="175"/>
      <c r="M41" s="80" t="s">
        <v>9</v>
      </c>
      <c r="N41" s="31" t="s">
        <v>10</v>
      </c>
    </row>
    <row r="42" spans="1:14" s="3" customFormat="1" ht="13.9" customHeight="1" thickBot="1">
      <c r="A42" s="50"/>
      <c r="B42" s="120" t="s">
        <v>45</v>
      </c>
      <c r="C42" s="144" t="s">
        <v>46</v>
      </c>
      <c r="D42" s="145"/>
      <c r="E42" s="88" t="s">
        <v>87</v>
      </c>
      <c r="F42" s="89">
        <v>3</v>
      </c>
      <c r="G42" s="121" t="s">
        <v>33</v>
      </c>
      <c r="H42" s="90"/>
      <c r="I42" s="21"/>
      <c r="J42" s="4"/>
      <c r="K42" s="179"/>
      <c r="L42" s="179"/>
      <c r="M42" s="133"/>
      <c r="N42" s="5"/>
    </row>
    <row r="43" spans="1:14" ht="13.9" customHeight="1" thickBot="1">
      <c r="A43" s="43"/>
      <c r="B43" s="44" t="s">
        <v>88</v>
      </c>
      <c r="C43" s="144" t="s">
        <v>89</v>
      </c>
      <c r="D43" s="145"/>
      <c r="E43" s="47" t="s">
        <v>85</v>
      </c>
      <c r="F43" s="45">
        <v>3</v>
      </c>
      <c r="G43" s="73" t="s">
        <v>33</v>
      </c>
      <c r="H43" s="46"/>
      <c r="I43" s="21"/>
      <c r="J43" s="9"/>
      <c r="K43" s="185"/>
      <c r="L43" s="185"/>
      <c r="M43" s="79"/>
      <c r="N43" s="5"/>
    </row>
    <row r="44" spans="1:14" s="3" customFormat="1" ht="13.9" customHeight="1" thickBot="1">
      <c r="A44" s="50"/>
      <c r="B44" s="51" t="s">
        <v>68</v>
      </c>
      <c r="C44" s="144" t="s">
        <v>69</v>
      </c>
      <c r="D44" s="145"/>
      <c r="E44" s="47" t="s">
        <v>90</v>
      </c>
      <c r="F44" s="45">
        <v>3</v>
      </c>
      <c r="G44" s="74" t="s">
        <v>62</v>
      </c>
      <c r="H44" s="69"/>
      <c r="I44" s="24"/>
      <c r="J44" s="4"/>
      <c r="K44" s="179"/>
      <c r="L44" s="179"/>
      <c r="M44" s="133"/>
      <c r="N44" s="5"/>
    </row>
    <row r="45" spans="1:14" s="8" customFormat="1" ht="13.9" customHeight="1" thickBot="1">
      <c r="A45" s="43"/>
      <c r="B45" s="44" t="s">
        <v>91</v>
      </c>
      <c r="C45" s="144" t="s">
        <v>92</v>
      </c>
      <c r="D45" s="145"/>
      <c r="E45" s="47" t="s">
        <v>85</v>
      </c>
      <c r="F45" s="45">
        <v>3</v>
      </c>
      <c r="G45" s="75" t="s">
        <v>86</v>
      </c>
      <c r="H45" s="69" t="s">
        <v>88</v>
      </c>
      <c r="I45" s="21"/>
      <c r="J45" s="4"/>
      <c r="K45" s="184"/>
      <c r="L45" s="184"/>
      <c r="M45" s="133"/>
      <c r="N45" s="5"/>
    </row>
    <row r="46" spans="1:14" ht="13.9" customHeight="1" thickBot="1">
      <c r="A46" s="43"/>
      <c r="B46" s="44" t="s">
        <v>93</v>
      </c>
      <c r="C46" s="234" t="s">
        <v>94</v>
      </c>
      <c r="D46" s="235"/>
      <c r="E46" s="47" t="s">
        <v>85</v>
      </c>
      <c r="F46" s="45">
        <v>3</v>
      </c>
      <c r="G46" s="75" t="s">
        <v>86</v>
      </c>
      <c r="H46" s="69" t="s">
        <v>88</v>
      </c>
      <c r="I46" s="21"/>
      <c r="J46" s="6"/>
      <c r="K46" s="207"/>
      <c r="L46" s="207"/>
      <c r="M46" s="130"/>
      <c r="N46" s="5"/>
    </row>
    <row r="47" spans="1:14" ht="13.9" customHeight="1" thickBot="1">
      <c r="A47" s="43"/>
      <c r="B47" s="44" t="s">
        <v>95</v>
      </c>
      <c r="C47" s="144" t="s">
        <v>96</v>
      </c>
      <c r="D47" s="145"/>
      <c r="E47" s="47" t="s">
        <v>85</v>
      </c>
      <c r="F47" s="45">
        <v>3</v>
      </c>
      <c r="G47" s="75" t="s">
        <v>86</v>
      </c>
      <c r="H47" s="69" t="s">
        <v>88</v>
      </c>
      <c r="I47" s="21"/>
      <c r="J47" s="6"/>
      <c r="K47" s="183"/>
      <c r="L47" s="183"/>
      <c r="M47" s="132"/>
      <c r="N47" s="5"/>
    </row>
    <row r="48" spans="1:14" ht="13.9" customHeight="1" thickBot="1">
      <c r="A48" s="48"/>
      <c r="B48" s="44" t="s">
        <v>97</v>
      </c>
      <c r="C48" s="144" t="s">
        <v>98</v>
      </c>
      <c r="D48" s="145"/>
      <c r="E48" s="47" t="s">
        <v>85</v>
      </c>
      <c r="F48" s="49">
        <v>3</v>
      </c>
      <c r="G48" s="78" t="s">
        <v>79</v>
      </c>
      <c r="H48" s="70" t="s">
        <v>99</v>
      </c>
      <c r="I48" s="21"/>
      <c r="J48" s="180" t="s">
        <v>18</v>
      </c>
      <c r="K48" s="181"/>
      <c r="L48" s="181"/>
      <c r="M48" s="182"/>
      <c r="N48" s="103">
        <f>SUM(N42:N47)</f>
        <v>0</v>
      </c>
    </row>
    <row r="49" spans="1:14" ht="13.9" customHeight="1" thickBot="1">
      <c r="A49" s="50"/>
      <c r="B49" s="51" t="s">
        <v>76</v>
      </c>
      <c r="C49" s="144" t="s">
        <v>100</v>
      </c>
      <c r="D49" s="145"/>
      <c r="E49" s="47" t="s">
        <v>101</v>
      </c>
      <c r="F49" s="45">
        <v>3</v>
      </c>
      <c r="G49" s="77" t="s">
        <v>79</v>
      </c>
      <c r="H49" s="69" t="s">
        <v>102</v>
      </c>
      <c r="I49" s="21"/>
      <c r="J49" s="186" t="s">
        <v>103</v>
      </c>
      <c r="K49" s="187"/>
      <c r="L49" s="187"/>
      <c r="M49" s="187"/>
      <c r="N49" s="188"/>
    </row>
    <row r="50" spans="1:14" ht="13.9" customHeight="1" thickBot="1">
      <c r="A50" s="43"/>
      <c r="B50" s="117" t="s">
        <v>104</v>
      </c>
      <c r="C50" s="144" t="s">
        <v>105</v>
      </c>
      <c r="D50" s="145"/>
      <c r="E50" s="65" t="s">
        <v>85</v>
      </c>
      <c r="F50" s="66">
        <v>3</v>
      </c>
      <c r="G50" s="118" t="s">
        <v>79</v>
      </c>
      <c r="H50" s="98" t="s">
        <v>97</v>
      </c>
      <c r="I50" s="21"/>
      <c r="J50" s="30" t="s">
        <v>7</v>
      </c>
      <c r="K50" s="175" t="s">
        <v>8</v>
      </c>
      <c r="L50" s="175"/>
      <c r="M50" s="80" t="s">
        <v>9</v>
      </c>
      <c r="N50" s="31" t="s">
        <v>10</v>
      </c>
    </row>
    <row r="51" spans="1:14" ht="13.9" customHeight="1" thickBot="1">
      <c r="A51" s="168" t="s">
        <v>106</v>
      </c>
      <c r="B51" s="173"/>
      <c r="C51" s="173"/>
      <c r="D51" s="173"/>
      <c r="E51" s="173"/>
      <c r="F51" s="173"/>
      <c r="G51" s="173"/>
      <c r="H51" s="174"/>
      <c r="I51" s="24"/>
      <c r="J51" s="4"/>
      <c r="K51" s="203"/>
      <c r="L51" s="204"/>
      <c r="M51" s="133"/>
      <c r="N51" s="5"/>
    </row>
    <row r="52" spans="1:14" s="3" customFormat="1" ht="13.9" customHeight="1" thickBot="1">
      <c r="A52" s="43"/>
      <c r="B52" s="44" t="s">
        <v>107</v>
      </c>
      <c r="C52" s="156" t="s">
        <v>108</v>
      </c>
      <c r="D52" s="156"/>
      <c r="E52" s="47" t="s">
        <v>85</v>
      </c>
      <c r="F52" s="45">
        <v>3</v>
      </c>
      <c r="G52" s="75" t="s">
        <v>86</v>
      </c>
      <c r="H52" s="69" t="s">
        <v>68</v>
      </c>
      <c r="I52" s="21"/>
      <c r="J52" s="9"/>
      <c r="K52" s="185"/>
      <c r="L52" s="185"/>
      <c r="M52" s="79"/>
      <c r="N52" s="5"/>
    </row>
    <row r="53" spans="1:14" s="3" customFormat="1" ht="13.9" customHeight="1" thickBot="1">
      <c r="A53" s="43"/>
      <c r="B53" s="44" t="s">
        <v>109</v>
      </c>
      <c r="C53" s="155" t="s">
        <v>110</v>
      </c>
      <c r="D53" s="155"/>
      <c r="E53" s="47" t="s">
        <v>85</v>
      </c>
      <c r="F53" s="45">
        <v>3</v>
      </c>
      <c r="G53" s="75" t="s">
        <v>86</v>
      </c>
      <c r="H53" s="69"/>
      <c r="I53" s="21"/>
      <c r="J53" s="4"/>
      <c r="K53" s="179"/>
      <c r="L53" s="179"/>
      <c r="M53" s="133"/>
      <c r="N53" s="5"/>
    </row>
    <row r="54" spans="1:14" s="3" customFormat="1" ht="13.9" customHeight="1" thickBot="1">
      <c r="A54" s="43"/>
      <c r="B54" s="44" t="s">
        <v>111</v>
      </c>
      <c r="C54" s="144" t="s">
        <v>112</v>
      </c>
      <c r="D54" s="145"/>
      <c r="E54" s="47" t="s">
        <v>85</v>
      </c>
      <c r="F54" s="45">
        <v>3</v>
      </c>
      <c r="G54" s="77" t="s">
        <v>79</v>
      </c>
      <c r="H54" s="69" t="s">
        <v>113</v>
      </c>
      <c r="I54" s="21"/>
      <c r="J54" s="4"/>
      <c r="K54" s="184"/>
      <c r="L54" s="184"/>
      <c r="M54" s="133"/>
      <c r="N54" s="5"/>
    </row>
    <row r="55" spans="1:14" s="8" customFormat="1" ht="13.9" customHeight="1" thickBot="1">
      <c r="A55" s="43"/>
      <c r="B55" s="44" t="s">
        <v>114</v>
      </c>
      <c r="C55" s="144" t="s">
        <v>115</v>
      </c>
      <c r="D55" s="145"/>
      <c r="E55" s="47" t="s">
        <v>85</v>
      </c>
      <c r="F55" s="45">
        <v>3</v>
      </c>
      <c r="G55" s="75" t="s">
        <v>86</v>
      </c>
      <c r="H55" s="69" t="s">
        <v>116</v>
      </c>
      <c r="I55" s="21"/>
      <c r="J55" s="6"/>
      <c r="K55" s="207"/>
      <c r="L55" s="207"/>
      <c r="M55" s="130"/>
      <c r="N55" s="5"/>
    </row>
    <row r="56" spans="1:14" ht="13.9" customHeight="1" thickBot="1">
      <c r="A56" s="63"/>
      <c r="B56" s="64" t="s">
        <v>117</v>
      </c>
      <c r="C56" s="166" t="s">
        <v>118</v>
      </c>
      <c r="D56" s="167"/>
      <c r="E56" s="65" t="s">
        <v>85</v>
      </c>
      <c r="F56" s="66">
        <v>3</v>
      </c>
      <c r="G56" s="76" t="s">
        <v>86</v>
      </c>
      <c r="H56" s="98" t="s">
        <v>107</v>
      </c>
      <c r="I56" s="21"/>
      <c r="J56" s="6"/>
      <c r="K56" s="183"/>
      <c r="L56" s="183"/>
      <c r="M56" s="132"/>
      <c r="N56" s="5"/>
    </row>
    <row r="57" spans="1:14" ht="13.9" customHeight="1" thickBot="1">
      <c r="A57" s="43"/>
      <c r="B57" s="44" t="s">
        <v>119</v>
      </c>
      <c r="C57" s="144" t="s">
        <v>120</v>
      </c>
      <c r="D57" s="145"/>
      <c r="E57" s="47" t="s">
        <v>121</v>
      </c>
      <c r="F57" s="45">
        <v>3</v>
      </c>
      <c r="G57" s="129" t="s">
        <v>122</v>
      </c>
      <c r="H57" s="69" t="s">
        <v>88</v>
      </c>
      <c r="I57" s="21"/>
      <c r="J57" s="180" t="s">
        <v>18</v>
      </c>
      <c r="K57" s="181"/>
      <c r="L57" s="181"/>
      <c r="M57" s="182"/>
      <c r="N57" s="103">
        <f>SUM(N51:N56)</f>
        <v>0</v>
      </c>
    </row>
    <row r="58" spans="1:14" ht="13.9" customHeight="1" thickBot="1">
      <c r="A58" s="67"/>
      <c r="B58" s="44" t="s">
        <v>123</v>
      </c>
      <c r="C58" s="144" t="s">
        <v>124</v>
      </c>
      <c r="D58" s="145"/>
      <c r="E58" s="47" t="s">
        <v>85</v>
      </c>
      <c r="F58" s="45">
        <v>3</v>
      </c>
      <c r="G58" s="129" t="s">
        <v>122</v>
      </c>
      <c r="H58" s="69" t="s">
        <v>88</v>
      </c>
      <c r="I58" s="21"/>
      <c r="J58" s="85" t="s">
        <v>125</v>
      </c>
      <c r="K58" s="86"/>
      <c r="L58" s="86"/>
      <c r="M58" s="86"/>
      <c r="N58" s="87"/>
    </row>
    <row r="59" spans="1:14" ht="13.9" customHeight="1" thickBot="1">
      <c r="A59" s="168" t="s">
        <v>126</v>
      </c>
      <c r="B59" s="169"/>
      <c r="C59" s="169"/>
      <c r="D59" s="169"/>
      <c r="E59" s="169"/>
      <c r="F59" s="169"/>
      <c r="G59" s="169"/>
      <c r="H59" s="170"/>
      <c r="J59" s="83" t="s">
        <v>7</v>
      </c>
      <c r="K59" s="175" t="s">
        <v>8</v>
      </c>
      <c r="L59" s="175"/>
      <c r="M59" s="80" t="s">
        <v>9</v>
      </c>
      <c r="N59" s="31" t="s">
        <v>10</v>
      </c>
    </row>
    <row r="60" spans="1:14" ht="13.9" customHeight="1" thickBot="1">
      <c r="A60" s="43"/>
      <c r="B60" s="128" t="s">
        <v>127</v>
      </c>
      <c r="C60" s="144" t="s">
        <v>128</v>
      </c>
      <c r="D60" s="145"/>
      <c r="E60" s="47" t="s">
        <v>85</v>
      </c>
      <c r="F60" s="45">
        <v>3</v>
      </c>
      <c r="G60" s="74" t="s">
        <v>62</v>
      </c>
      <c r="H60" s="54"/>
      <c r="I60" s="84"/>
      <c r="J60" s="68"/>
      <c r="K60" s="144"/>
      <c r="L60" s="145"/>
      <c r="M60" s="47"/>
      <c r="N60" s="54"/>
    </row>
    <row r="61" spans="1:14" ht="13.9" customHeight="1" thickBot="1">
      <c r="A61" s="43"/>
      <c r="B61" s="128" t="s">
        <v>129</v>
      </c>
      <c r="C61" s="144" t="s">
        <v>130</v>
      </c>
      <c r="D61" s="145"/>
      <c r="E61" s="47" t="s">
        <v>85</v>
      </c>
      <c r="F61" s="45">
        <v>3</v>
      </c>
      <c r="G61" s="75" t="s">
        <v>86</v>
      </c>
      <c r="H61" s="54"/>
      <c r="I61" s="84"/>
      <c r="J61" s="68"/>
      <c r="K61" s="144"/>
      <c r="L61" s="145"/>
      <c r="M61" s="47"/>
      <c r="N61" s="54"/>
    </row>
    <row r="62" spans="1:14" ht="13.9" customHeight="1" thickBot="1">
      <c r="A62" s="43"/>
      <c r="B62" s="44" t="s">
        <v>131</v>
      </c>
      <c r="C62" s="144" t="s">
        <v>132</v>
      </c>
      <c r="D62" s="145"/>
      <c r="E62" s="47" t="s">
        <v>85</v>
      </c>
      <c r="F62" s="45">
        <v>1</v>
      </c>
      <c r="G62" s="77" t="s">
        <v>79</v>
      </c>
      <c r="H62" s="69" t="s">
        <v>133</v>
      </c>
      <c r="I62" s="84"/>
      <c r="J62" s="44"/>
      <c r="K62" s="144"/>
      <c r="L62" s="145"/>
      <c r="M62" s="47"/>
      <c r="N62" s="54"/>
    </row>
    <row r="63" spans="1:14" ht="13.9" customHeight="1" thickBot="1">
      <c r="A63" s="43"/>
      <c r="B63" s="44" t="s">
        <v>134</v>
      </c>
      <c r="C63" s="144" t="s">
        <v>135</v>
      </c>
      <c r="D63" s="145"/>
      <c r="E63" s="47" t="s">
        <v>85</v>
      </c>
      <c r="F63" s="45">
        <v>3</v>
      </c>
      <c r="G63" s="77" t="s">
        <v>79</v>
      </c>
      <c r="H63" s="69" t="s">
        <v>136</v>
      </c>
      <c r="I63" s="84"/>
      <c r="J63" s="44"/>
      <c r="K63" s="144"/>
      <c r="L63" s="145"/>
      <c r="M63" s="47"/>
      <c r="N63" s="54"/>
    </row>
    <row r="64" spans="1:14" ht="13.9" customHeight="1" thickBot="1">
      <c r="A64" s="26"/>
      <c r="B64" s="14"/>
      <c r="C64" s="218"/>
      <c r="D64" s="218"/>
      <c r="E64" s="37"/>
      <c r="F64" s="37"/>
      <c r="G64" s="37"/>
      <c r="H64" s="55"/>
      <c r="I64" s="84"/>
      <c r="J64" s="6"/>
      <c r="K64" s="207"/>
      <c r="L64" s="207"/>
      <c r="M64" s="130"/>
      <c r="N64" s="5"/>
    </row>
    <row r="65" spans="1:14" ht="13.9" customHeight="1" thickBot="1">
      <c r="A65" s="102"/>
      <c r="B65" s="214" t="s">
        <v>137</v>
      </c>
      <c r="C65" s="215"/>
      <c r="D65" s="215"/>
      <c r="E65" s="215"/>
      <c r="F65" s="215"/>
      <c r="G65" s="216"/>
      <c r="H65" s="217"/>
      <c r="I65" s="84"/>
      <c r="J65" s="6"/>
      <c r="K65" s="183"/>
      <c r="L65" s="183"/>
      <c r="M65" s="132"/>
      <c r="N65" s="5"/>
    </row>
    <row r="66" spans="1:14" ht="13.9" customHeight="1" thickBot="1">
      <c r="A66" s="58"/>
      <c r="B66" s="30" t="s">
        <v>7</v>
      </c>
      <c r="C66" s="175" t="s">
        <v>8</v>
      </c>
      <c r="D66" s="175"/>
      <c r="E66" s="175"/>
      <c r="F66" s="175"/>
      <c r="G66" s="59" t="s">
        <v>25</v>
      </c>
      <c r="H66" s="60" t="s">
        <v>138</v>
      </c>
      <c r="J66" s="180" t="s">
        <v>18</v>
      </c>
      <c r="K66" s="181"/>
      <c r="L66" s="181"/>
      <c r="M66" s="182"/>
      <c r="N66" s="103">
        <f>SUM(N60:N65)</f>
        <v>0</v>
      </c>
    </row>
    <row r="67" spans="1:14" ht="13.9" customHeight="1" thickBot="1">
      <c r="A67" s="58"/>
      <c r="B67" s="4"/>
      <c r="C67" s="149"/>
      <c r="D67" s="149"/>
      <c r="E67" s="149"/>
      <c r="F67" s="149"/>
      <c r="G67" s="57"/>
      <c r="H67" s="61"/>
      <c r="J67" s="231" t="s">
        <v>139</v>
      </c>
      <c r="K67" s="232"/>
      <c r="L67" s="232"/>
      <c r="M67" s="232"/>
      <c r="N67" s="233"/>
    </row>
    <row r="68" spans="1:14" ht="13.9" customHeight="1">
      <c r="A68" s="58"/>
      <c r="B68" s="4"/>
      <c r="C68" s="149"/>
      <c r="D68" s="149"/>
      <c r="E68" s="149"/>
      <c r="F68" s="149"/>
      <c r="G68" s="57"/>
      <c r="H68" s="61"/>
      <c r="J68" s="32" t="s">
        <v>7</v>
      </c>
      <c r="K68" s="236" t="s">
        <v>8</v>
      </c>
      <c r="L68" s="237"/>
      <c r="M68" s="119" t="s">
        <v>9</v>
      </c>
      <c r="N68" s="33" t="s">
        <v>10</v>
      </c>
    </row>
    <row r="69" spans="1:14" ht="13.9" customHeight="1">
      <c r="A69" s="58"/>
      <c r="B69" s="4"/>
      <c r="C69" s="149"/>
      <c r="D69" s="149"/>
      <c r="E69" s="149"/>
      <c r="F69" s="149"/>
      <c r="G69" s="57"/>
      <c r="H69" s="61"/>
      <c r="J69" s="4"/>
      <c r="K69" s="179"/>
      <c r="L69" s="179"/>
      <c r="M69" s="131"/>
      <c r="N69" s="5"/>
    </row>
    <row r="70" spans="1:14" ht="13.9" customHeight="1">
      <c r="A70" s="58"/>
      <c r="B70" s="4"/>
      <c r="C70" s="149"/>
      <c r="D70" s="149"/>
      <c r="E70" s="149"/>
      <c r="F70" s="149"/>
      <c r="G70" s="57"/>
      <c r="H70" s="61"/>
      <c r="J70" s="4"/>
      <c r="K70" s="179"/>
      <c r="L70" s="179"/>
      <c r="M70" s="131"/>
      <c r="N70" s="5"/>
    </row>
    <row r="71" spans="1:14" ht="13.9" customHeight="1">
      <c r="A71" s="58"/>
      <c r="B71" s="4"/>
      <c r="C71" s="149"/>
      <c r="D71" s="149"/>
      <c r="E71" s="149"/>
      <c r="F71" s="149"/>
      <c r="G71" s="57"/>
      <c r="H71" s="61"/>
      <c r="J71" s="4"/>
      <c r="K71" s="179"/>
      <c r="L71" s="179"/>
      <c r="M71" s="131"/>
      <c r="N71" s="5"/>
    </row>
    <row r="72" spans="1:14" ht="13.9" customHeight="1" thickBot="1">
      <c r="A72" s="102"/>
      <c r="B72" s="180" t="s">
        <v>140</v>
      </c>
      <c r="C72" s="181"/>
      <c r="D72" s="181"/>
      <c r="E72" s="181"/>
      <c r="F72" s="181"/>
      <c r="G72" s="182"/>
      <c r="H72" s="62">
        <f>SUM(H67:H71)</f>
        <v>0</v>
      </c>
      <c r="J72" s="4"/>
      <c r="K72" s="203"/>
      <c r="L72" s="204"/>
      <c r="M72" s="131"/>
      <c r="N72" s="5"/>
    </row>
    <row r="73" spans="1:14" ht="13.9" customHeight="1">
      <c r="A73" s="58"/>
      <c r="C73" s="196"/>
      <c r="D73" s="196"/>
      <c r="E73" s="134"/>
      <c r="F73" s="134"/>
      <c r="G73" s="134"/>
      <c r="H73" s="134"/>
      <c r="J73" s="4"/>
      <c r="K73" s="179"/>
      <c r="L73" s="179"/>
      <c r="M73" s="131"/>
      <c r="N73" s="5"/>
    </row>
    <row r="74" spans="1:14" ht="13.9" customHeight="1">
      <c r="C74" s="196"/>
      <c r="D74" s="196"/>
      <c r="E74" s="134"/>
      <c r="F74" s="134"/>
      <c r="G74" s="134"/>
      <c r="H74" s="134"/>
      <c r="J74" s="4"/>
      <c r="K74" s="179"/>
      <c r="L74" s="179"/>
      <c r="M74" s="131"/>
      <c r="N74" s="104"/>
    </row>
    <row r="75" spans="1:14" ht="13.9" customHeight="1" thickBot="1">
      <c r="J75" s="180" t="s">
        <v>140</v>
      </c>
      <c r="K75" s="181"/>
      <c r="L75" s="181"/>
      <c r="M75" s="182"/>
      <c r="N75" s="103">
        <f>SUM(N69:N74)</f>
        <v>0</v>
      </c>
    </row>
    <row r="76" spans="1:14" ht="13.9" customHeight="1" thickBot="1">
      <c r="J76" s="222" t="s">
        <v>141</v>
      </c>
      <c r="K76" s="223"/>
      <c r="L76" s="223"/>
      <c r="M76" s="224"/>
      <c r="N76" s="34">
        <f>SUM(N75,N66,N57,N48,N39,N30,N21,N12,H72)</f>
        <v>0</v>
      </c>
    </row>
    <row r="77" spans="1:14" ht="13.9" customHeight="1" thickBot="1">
      <c r="J77" s="219" t="s">
        <v>142</v>
      </c>
      <c r="K77" s="220"/>
      <c r="L77" s="220"/>
      <c r="M77" s="220"/>
      <c r="N77" s="221"/>
    </row>
    <row r="78" spans="1:14" ht="13.9" customHeight="1">
      <c r="J78" s="10"/>
      <c r="K78" s="10"/>
      <c r="L78" s="10"/>
      <c r="M78" s="10"/>
      <c r="N78" s="10"/>
    </row>
    <row r="79" spans="1:14" ht="13.9" customHeight="1">
      <c r="J79" s="10"/>
      <c r="K79" s="10"/>
      <c r="L79" s="10"/>
      <c r="M79" s="10"/>
      <c r="N79" s="10"/>
    </row>
    <row r="80" spans="1:14" ht="13.9" customHeight="1">
      <c r="J80" s="10"/>
      <c r="K80" s="10"/>
      <c r="L80" s="10"/>
      <c r="M80" s="10"/>
      <c r="N80" s="10"/>
    </row>
    <row r="81" spans="7:9" s="7" customFormat="1" ht="13.9" customHeight="1">
      <c r="G81" s="10"/>
      <c r="H81" s="10"/>
      <c r="I81" s="25"/>
    </row>
    <row r="82" spans="7:9" s="7" customFormat="1" ht="13.9" customHeight="1">
      <c r="G82" s="10"/>
      <c r="H82" s="10"/>
      <c r="I82" s="25"/>
    </row>
    <row r="83" spans="7:9" s="7" customFormat="1" ht="13.9" customHeight="1">
      <c r="G83" s="10"/>
      <c r="H83" s="10"/>
      <c r="I83" s="25"/>
    </row>
    <row r="84" spans="7:9" s="7" customFormat="1" ht="13.9" customHeight="1">
      <c r="G84" s="10"/>
      <c r="H84" s="10"/>
      <c r="I84" s="25"/>
    </row>
    <row r="85" spans="7:9" s="7" customFormat="1" ht="13.9" customHeight="1">
      <c r="G85" s="10"/>
      <c r="H85" s="10"/>
      <c r="I85" s="25"/>
    </row>
    <row r="86" spans="7:9" s="7" customFormat="1" ht="13.9" customHeight="1">
      <c r="G86" s="10"/>
      <c r="H86" s="10"/>
      <c r="I86" s="25"/>
    </row>
    <row r="87" spans="7:9" s="7" customFormat="1" ht="13.9" customHeight="1">
      <c r="G87" s="10"/>
      <c r="H87" s="10"/>
      <c r="I87" s="25"/>
    </row>
    <row r="88" spans="7:9" s="7" customFormat="1" ht="13.9" customHeight="1">
      <c r="G88" s="10"/>
      <c r="H88" s="10"/>
      <c r="I88" s="25"/>
    </row>
    <row r="89" spans="7:9" s="7" customFormat="1" ht="13.9" customHeight="1">
      <c r="G89" s="10"/>
      <c r="H89" s="10"/>
      <c r="I89" s="25"/>
    </row>
    <row r="90" spans="7:9" s="7" customFormat="1" ht="13.9" customHeight="1">
      <c r="G90" s="10"/>
      <c r="H90" s="10"/>
      <c r="I90" s="25"/>
    </row>
    <row r="91" spans="7:9" s="7" customFormat="1" ht="13.9" customHeight="1">
      <c r="G91" s="10"/>
      <c r="H91" s="10"/>
      <c r="I91" s="25"/>
    </row>
    <row r="92" spans="7:9" s="7" customFormat="1">
      <c r="G92" s="10"/>
      <c r="H92" s="10"/>
      <c r="I92" s="25"/>
    </row>
    <row r="93" spans="7:9" s="7" customFormat="1">
      <c r="G93" s="10"/>
      <c r="H93" s="10"/>
      <c r="I93" s="25"/>
    </row>
    <row r="94" spans="7:9" s="7" customFormat="1">
      <c r="G94" s="10"/>
      <c r="H94" s="10"/>
      <c r="I94" s="25"/>
    </row>
    <row r="95" spans="7:9" s="7" customFormat="1">
      <c r="G95" s="10"/>
      <c r="H95" s="10"/>
      <c r="I95" s="25"/>
    </row>
    <row r="96" spans="7:9" s="7" customFormat="1">
      <c r="G96" s="10"/>
      <c r="H96" s="10"/>
      <c r="I96" s="25"/>
    </row>
    <row r="97" spans="7:9" s="7" customFormat="1">
      <c r="G97" s="10"/>
      <c r="H97" s="10"/>
      <c r="I97" s="25"/>
    </row>
    <row r="98" spans="7:9" s="7" customFormat="1">
      <c r="G98" s="10"/>
      <c r="H98" s="10"/>
      <c r="I98" s="25"/>
    </row>
    <row r="99" spans="7:9" s="7" customFormat="1">
      <c r="G99" s="10"/>
      <c r="H99" s="10"/>
      <c r="I99" s="25"/>
    </row>
    <row r="100" spans="7:9" s="7" customFormat="1">
      <c r="G100" s="10"/>
      <c r="H100" s="10"/>
      <c r="I100" s="25"/>
    </row>
    <row r="101" spans="7:9" s="7" customFormat="1">
      <c r="G101" s="10"/>
      <c r="H101" s="10"/>
      <c r="I101" s="25"/>
    </row>
    <row r="102" spans="7:9" s="7" customFormat="1">
      <c r="G102" s="10"/>
      <c r="H102" s="10"/>
      <c r="I102" s="25"/>
    </row>
    <row r="103" spans="7:9" s="7" customFormat="1">
      <c r="G103" s="10"/>
      <c r="H103" s="10"/>
      <c r="I103" s="25"/>
    </row>
    <row r="104" spans="7:9" s="7" customFormat="1">
      <c r="G104" s="10"/>
      <c r="H104" s="10"/>
      <c r="I104" s="25"/>
    </row>
    <row r="105" spans="7:9" s="7" customFormat="1">
      <c r="G105" s="10"/>
      <c r="H105" s="10"/>
      <c r="I105" s="25"/>
    </row>
    <row r="106" spans="7:9" s="7" customFormat="1">
      <c r="G106" s="10"/>
      <c r="H106" s="10"/>
      <c r="I106" s="25"/>
    </row>
    <row r="107" spans="7:9" s="7" customFormat="1">
      <c r="G107" s="10"/>
      <c r="H107" s="10"/>
      <c r="I107" s="25"/>
    </row>
    <row r="108" spans="7:9" s="7" customFormat="1">
      <c r="G108" s="10"/>
      <c r="H108" s="10"/>
      <c r="I108" s="25"/>
    </row>
    <row r="109" spans="7:9" s="7" customFormat="1">
      <c r="G109" s="10"/>
      <c r="H109" s="10"/>
      <c r="I109" s="25"/>
    </row>
    <row r="110" spans="7:9" s="7" customFormat="1">
      <c r="G110" s="10"/>
      <c r="H110" s="10"/>
      <c r="I110" s="25"/>
    </row>
    <row r="111" spans="7:9" s="7" customFormat="1">
      <c r="G111" s="10"/>
      <c r="H111" s="10"/>
      <c r="I111" s="25"/>
    </row>
    <row r="112" spans="7:9" s="7" customFormat="1">
      <c r="G112" s="10"/>
      <c r="H112" s="10"/>
      <c r="I112" s="25"/>
    </row>
    <row r="113" spans="7:9" s="7" customFormat="1">
      <c r="G113" s="10"/>
      <c r="H113" s="10"/>
      <c r="I113" s="25"/>
    </row>
    <row r="114" spans="7:9" s="7" customFormat="1">
      <c r="G114" s="10"/>
      <c r="H114" s="10"/>
      <c r="I114" s="25"/>
    </row>
    <row r="115" spans="7:9" s="7" customFormat="1">
      <c r="G115" s="10"/>
      <c r="H115" s="10"/>
      <c r="I115" s="25"/>
    </row>
    <row r="116" spans="7:9" s="7" customFormat="1">
      <c r="G116" s="10"/>
      <c r="H116" s="10"/>
      <c r="I116" s="25"/>
    </row>
    <row r="117" spans="7:9" s="7" customFormat="1">
      <c r="G117" s="10"/>
      <c r="H117" s="10"/>
      <c r="I117" s="25"/>
    </row>
    <row r="118" spans="7:9" s="7" customFormat="1">
      <c r="G118" s="10"/>
      <c r="H118" s="10"/>
      <c r="I118" s="25"/>
    </row>
    <row r="119" spans="7:9" s="7" customFormat="1">
      <c r="G119" s="10"/>
      <c r="H119" s="10"/>
      <c r="I119" s="25"/>
    </row>
    <row r="120" spans="7:9" s="7" customFormat="1">
      <c r="G120" s="10"/>
      <c r="H120" s="10"/>
      <c r="I120" s="25"/>
    </row>
    <row r="121" spans="7:9" s="7" customFormat="1">
      <c r="G121" s="10"/>
      <c r="H121" s="10"/>
      <c r="I121" s="25"/>
    </row>
    <row r="122" spans="7:9" s="7" customFormat="1">
      <c r="G122" s="10"/>
      <c r="H122" s="10"/>
      <c r="I122" s="25"/>
    </row>
    <row r="123" spans="7:9" s="7" customFormat="1">
      <c r="G123" s="10"/>
      <c r="H123" s="10"/>
      <c r="I123" s="25"/>
    </row>
    <row r="124" spans="7:9" s="7" customFormat="1">
      <c r="G124" s="10"/>
      <c r="H124" s="10"/>
      <c r="I124" s="25"/>
    </row>
    <row r="125" spans="7:9" s="7" customFormat="1">
      <c r="G125" s="10"/>
      <c r="H125" s="10"/>
      <c r="I125" s="25"/>
    </row>
    <row r="126" spans="7:9" s="7" customFormat="1">
      <c r="G126" s="10"/>
      <c r="H126" s="10"/>
      <c r="I126" s="25"/>
    </row>
    <row r="127" spans="7:9" s="7" customFormat="1">
      <c r="G127" s="10"/>
      <c r="H127" s="10"/>
      <c r="I127" s="25"/>
    </row>
    <row r="128" spans="7:9" s="7" customFormat="1">
      <c r="G128" s="10"/>
      <c r="H128" s="10"/>
      <c r="I128" s="25"/>
    </row>
    <row r="129" spans="7:9" s="7" customFormat="1">
      <c r="G129" s="10"/>
      <c r="H129" s="10"/>
      <c r="I129" s="25"/>
    </row>
    <row r="130" spans="7:9" s="7" customFormat="1">
      <c r="G130" s="10"/>
      <c r="H130" s="10"/>
      <c r="I130" s="25"/>
    </row>
    <row r="131" spans="7:9" s="7" customFormat="1">
      <c r="G131" s="10"/>
      <c r="H131" s="10"/>
      <c r="I131" s="25"/>
    </row>
    <row r="132" spans="7:9" s="7" customFormat="1">
      <c r="G132" s="10"/>
      <c r="H132" s="10"/>
      <c r="I132" s="25"/>
    </row>
    <row r="133" spans="7:9" s="7" customFormat="1">
      <c r="G133" s="10"/>
      <c r="H133" s="10"/>
      <c r="I133" s="25"/>
    </row>
    <row r="134" spans="7:9" s="7" customFormat="1">
      <c r="G134" s="10"/>
      <c r="H134" s="10"/>
      <c r="I134" s="25"/>
    </row>
    <row r="135" spans="7:9" s="7" customFormat="1">
      <c r="G135" s="10"/>
      <c r="H135" s="10"/>
      <c r="I135" s="25"/>
    </row>
    <row r="136" spans="7:9" s="7" customFormat="1">
      <c r="G136" s="10"/>
      <c r="H136" s="10"/>
      <c r="I136" s="25"/>
    </row>
    <row r="137" spans="7:9" s="7" customFormat="1">
      <c r="G137" s="10"/>
      <c r="H137" s="10"/>
      <c r="I137" s="25"/>
    </row>
    <row r="138" spans="7:9" s="7" customFormat="1">
      <c r="G138" s="10"/>
      <c r="H138" s="10"/>
      <c r="I138" s="25"/>
    </row>
    <row r="139" spans="7:9" s="7" customFormat="1">
      <c r="G139" s="10"/>
      <c r="H139" s="10"/>
      <c r="I139" s="25"/>
    </row>
    <row r="140" spans="7:9" s="7" customFormat="1">
      <c r="G140" s="10"/>
      <c r="H140" s="10"/>
      <c r="I140" s="25"/>
    </row>
    <row r="141" spans="7:9" s="7" customFormat="1">
      <c r="G141" s="10"/>
      <c r="H141" s="10"/>
      <c r="I141" s="25"/>
    </row>
    <row r="142" spans="7:9" s="7" customFormat="1">
      <c r="G142" s="10"/>
      <c r="H142" s="10"/>
      <c r="I142" s="25"/>
    </row>
    <row r="143" spans="7:9" s="7" customFormat="1">
      <c r="G143" s="10"/>
      <c r="H143" s="10"/>
      <c r="I143" s="25"/>
    </row>
    <row r="144" spans="7:9" s="7" customFormat="1">
      <c r="G144" s="10"/>
      <c r="H144" s="10"/>
      <c r="I144" s="25"/>
    </row>
    <row r="145" spans="7:9" s="7" customFormat="1">
      <c r="G145" s="10"/>
      <c r="H145" s="10"/>
      <c r="I145" s="25"/>
    </row>
    <row r="146" spans="7:9" s="7" customFormat="1">
      <c r="G146" s="10"/>
      <c r="H146" s="10"/>
      <c r="I146" s="25"/>
    </row>
    <row r="147" spans="7:9" s="7" customFormat="1">
      <c r="G147" s="10"/>
      <c r="H147" s="10"/>
      <c r="I147" s="25"/>
    </row>
    <row r="148" spans="7:9" s="7" customFormat="1">
      <c r="G148" s="10"/>
      <c r="H148" s="10"/>
      <c r="I148" s="25"/>
    </row>
    <row r="149" spans="7:9" s="7" customFormat="1">
      <c r="G149" s="10"/>
      <c r="H149" s="10"/>
      <c r="I149" s="25"/>
    </row>
    <row r="150" spans="7:9" s="7" customFormat="1">
      <c r="G150" s="10"/>
      <c r="H150" s="10"/>
      <c r="I150" s="25"/>
    </row>
    <row r="151" spans="7:9" s="7" customFormat="1">
      <c r="G151" s="10"/>
      <c r="H151" s="10"/>
      <c r="I151" s="25"/>
    </row>
    <row r="152" spans="7:9" s="7" customFormat="1">
      <c r="G152" s="10"/>
      <c r="H152" s="10"/>
      <c r="I152" s="25"/>
    </row>
    <row r="153" spans="7:9" s="7" customFormat="1">
      <c r="G153" s="10"/>
      <c r="H153" s="10"/>
      <c r="I153" s="25"/>
    </row>
    <row r="154" spans="7:9" s="7" customFormat="1">
      <c r="G154" s="10"/>
      <c r="H154" s="10"/>
      <c r="I154" s="25"/>
    </row>
    <row r="155" spans="7:9" s="7" customFormat="1">
      <c r="G155" s="10"/>
      <c r="H155" s="10"/>
      <c r="I155" s="25"/>
    </row>
    <row r="156" spans="7:9" s="7" customFormat="1">
      <c r="G156" s="10"/>
      <c r="H156" s="10"/>
      <c r="I156" s="25"/>
    </row>
    <row r="157" spans="7:9" s="7" customFormat="1">
      <c r="G157" s="10"/>
      <c r="H157" s="10"/>
      <c r="I157" s="25"/>
    </row>
    <row r="158" spans="7:9" s="7" customFormat="1">
      <c r="G158" s="10"/>
      <c r="H158" s="10"/>
      <c r="I158" s="25"/>
    </row>
    <row r="159" spans="7:9" s="7" customFormat="1">
      <c r="G159" s="10"/>
      <c r="H159" s="10"/>
      <c r="I159" s="25"/>
    </row>
    <row r="160" spans="7:9" s="7" customFormat="1">
      <c r="G160" s="10"/>
      <c r="H160" s="10"/>
      <c r="I160" s="25"/>
    </row>
    <row r="161" spans="7:9" s="7" customFormat="1">
      <c r="G161" s="10"/>
      <c r="H161" s="10"/>
      <c r="I161" s="25"/>
    </row>
    <row r="162" spans="7:9" s="7" customFormat="1">
      <c r="G162" s="10"/>
      <c r="H162" s="10"/>
      <c r="I162" s="25"/>
    </row>
    <row r="163" spans="7:9" s="7" customFormat="1">
      <c r="G163" s="10"/>
      <c r="H163" s="10"/>
      <c r="I163" s="25"/>
    </row>
    <row r="164" spans="7:9" s="7" customFormat="1">
      <c r="G164" s="10"/>
      <c r="H164" s="10"/>
      <c r="I164" s="25"/>
    </row>
    <row r="165" spans="7:9" s="7" customFormat="1">
      <c r="G165" s="10"/>
      <c r="H165" s="10"/>
      <c r="I165" s="25"/>
    </row>
    <row r="166" spans="7:9" s="7" customFormat="1">
      <c r="G166" s="10"/>
      <c r="H166" s="10"/>
      <c r="I166" s="25"/>
    </row>
    <row r="167" spans="7:9" s="7" customFormat="1">
      <c r="G167" s="10"/>
      <c r="H167" s="10"/>
      <c r="I167" s="25"/>
    </row>
    <row r="168" spans="7:9" s="7" customFormat="1">
      <c r="G168" s="10"/>
      <c r="H168" s="10"/>
      <c r="I168" s="25"/>
    </row>
    <row r="169" spans="7:9" s="7" customFormat="1">
      <c r="G169" s="10"/>
      <c r="H169" s="10"/>
      <c r="I169" s="25"/>
    </row>
    <row r="170" spans="7:9" s="7" customFormat="1">
      <c r="G170" s="10"/>
      <c r="H170" s="10"/>
      <c r="I170" s="25"/>
    </row>
    <row r="171" spans="7:9" s="7" customFormat="1">
      <c r="G171" s="10"/>
      <c r="H171" s="10"/>
      <c r="I171" s="25"/>
    </row>
    <row r="172" spans="7:9" s="7" customFormat="1">
      <c r="G172" s="10"/>
      <c r="H172" s="10"/>
      <c r="I172" s="25"/>
    </row>
    <row r="173" spans="7:9" s="7" customFormat="1">
      <c r="G173" s="10"/>
      <c r="H173" s="10"/>
      <c r="I173" s="25"/>
    </row>
    <row r="174" spans="7:9" s="7" customFormat="1">
      <c r="G174" s="10"/>
      <c r="H174" s="10"/>
      <c r="I174" s="25"/>
    </row>
    <row r="175" spans="7:9" s="7" customFormat="1">
      <c r="G175" s="10"/>
      <c r="H175" s="10"/>
      <c r="I175" s="25"/>
    </row>
    <row r="176" spans="7:9" s="7" customFormat="1">
      <c r="G176" s="10"/>
      <c r="H176" s="10"/>
      <c r="I176" s="25"/>
    </row>
    <row r="177" spans="7:9" s="7" customFormat="1">
      <c r="G177" s="10"/>
      <c r="H177" s="10"/>
      <c r="I177" s="25"/>
    </row>
    <row r="178" spans="7:9" s="7" customFormat="1">
      <c r="G178" s="10"/>
      <c r="H178" s="10"/>
      <c r="I178" s="25"/>
    </row>
    <row r="179" spans="7:9" s="7" customFormat="1">
      <c r="G179" s="10"/>
      <c r="H179" s="10"/>
      <c r="I179" s="25"/>
    </row>
    <row r="180" spans="7:9" s="7" customFormat="1">
      <c r="G180" s="10"/>
      <c r="H180" s="10"/>
      <c r="I180" s="25"/>
    </row>
    <row r="181" spans="7:9" s="7" customFormat="1">
      <c r="G181" s="10"/>
      <c r="H181" s="10"/>
      <c r="I181" s="25"/>
    </row>
    <row r="182" spans="7:9" s="7" customFormat="1">
      <c r="G182" s="10"/>
      <c r="H182" s="10"/>
      <c r="I182" s="25"/>
    </row>
    <row r="183" spans="7:9" s="7" customFormat="1">
      <c r="G183" s="10"/>
      <c r="H183" s="10"/>
      <c r="I183" s="25"/>
    </row>
    <row r="184" spans="7:9" s="7" customFormat="1">
      <c r="G184" s="10"/>
      <c r="H184" s="10"/>
      <c r="I184" s="25"/>
    </row>
    <row r="185" spans="7:9" s="7" customFormat="1">
      <c r="G185" s="10"/>
      <c r="H185" s="10"/>
      <c r="I185" s="25"/>
    </row>
    <row r="186" spans="7:9" s="7" customFormat="1">
      <c r="G186" s="10"/>
      <c r="H186" s="10"/>
      <c r="I186" s="25"/>
    </row>
    <row r="187" spans="7:9" s="7" customFormat="1">
      <c r="G187" s="10"/>
      <c r="H187" s="10"/>
      <c r="I187" s="25"/>
    </row>
    <row r="188" spans="7:9" s="7" customFormat="1">
      <c r="G188" s="10"/>
      <c r="H188" s="10"/>
      <c r="I188" s="25"/>
    </row>
    <row r="189" spans="7:9" s="7" customFormat="1">
      <c r="G189" s="10"/>
      <c r="H189" s="10"/>
      <c r="I189" s="25"/>
    </row>
    <row r="190" spans="7:9" s="7" customFormat="1">
      <c r="G190" s="10"/>
      <c r="H190" s="10"/>
      <c r="I190" s="25"/>
    </row>
    <row r="191" spans="7:9" s="7" customFormat="1">
      <c r="G191" s="10"/>
      <c r="H191" s="10"/>
      <c r="I191" s="25"/>
    </row>
    <row r="192" spans="7:9" s="7" customFormat="1">
      <c r="G192" s="10"/>
      <c r="H192" s="10"/>
      <c r="I192" s="25"/>
    </row>
    <row r="193" spans="7:9" s="7" customFormat="1">
      <c r="G193" s="10"/>
      <c r="H193" s="10"/>
      <c r="I193" s="25"/>
    </row>
    <row r="194" spans="7:9" s="7" customFormat="1">
      <c r="G194" s="10"/>
      <c r="H194" s="10"/>
      <c r="I194" s="25"/>
    </row>
    <row r="195" spans="7:9" s="7" customFormat="1">
      <c r="G195" s="10"/>
      <c r="H195" s="10"/>
      <c r="I195" s="25"/>
    </row>
    <row r="196" spans="7:9" s="7" customFormat="1">
      <c r="G196" s="10"/>
      <c r="H196" s="10"/>
      <c r="I196" s="25"/>
    </row>
    <row r="197" spans="7:9" s="7" customFormat="1">
      <c r="G197" s="10"/>
      <c r="H197" s="10"/>
      <c r="I197" s="25"/>
    </row>
    <row r="198" spans="7:9" s="7" customFormat="1">
      <c r="G198" s="10"/>
      <c r="H198" s="10"/>
      <c r="I198" s="25"/>
    </row>
    <row r="199" spans="7:9" s="7" customFormat="1">
      <c r="G199" s="10"/>
      <c r="H199" s="10"/>
      <c r="I199" s="25"/>
    </row>
    <row r="200" spans="7:9" s="7" customFormat="1">
      <c r="G200" s="10"/>
      <c r="H200" s="10"/>
      <c r="I200" s="25"/>
    </row>
    <row r="201" spans="7:9" s="7" customFormat="1">
      <c r="G201" s="10"/>
      <c r="H201" s="10"/>
      <c r="I201" s="25"/>
    </row>
    <row r="202" spans="7:9" s="7" customFormat="1">
      <c r="G202" s="10"/>
      <c r="H202" s="10"/>
      <c r="I202" s="25"/>
    </row>
    <row r="203" spans="7:9" s="7" customFormat="1">
      <c r="G203" s="10"/>
      <c r="H203" s="10"/>
      <c r="I203" s="25"/>
    </row>
    <row r="204" spans="7:9" s="7" customFormat="1">
      <c r="G204" s="10"/>
      <c r="H204" s="10"/>
      <c r="I204" s="25"/>
    </row>
    <row r="205" spans="7:9" s="7" customFormat="1">
      <c r="G205" s="10"/>
      <c r="H205" s="10"/>
      <c r="I205" s="25"/>
    </row>
    <row r="206" spans="7:9" s="7" customFormat="1">
      <c r="G206" s="10"/>
      <c r="H206" s="10"/>
      <c r="I206" s="25"/>
    </row>
    <row r="207" spans="7:9" s="7" customFormat="1">
      <c r="G207" s="10"/>
      <c r="H207" s="10"/>
      <c r="I207" s="25"/>
    </row>
    <row r="208" spans="7:9" s="7" customFormat="1">
      <c r="G208" s="10"/>
      <c r="H208" s="10"/>
      <c r="I208" s="25"/>
    </row>
    <row r="209" spans="7:9" s="7" customFormat="1">
      <c r="G209" s="10"/>
      <c r="H209" s="10"/>
      <c r="I209" s="25"/>
    </row>
    <row r="210" spans="7:9" s="7" customFormat="1">
      <c r="G210" s="10"/>
      <c r="H210" s="10"/>
      <c r="I210" s="25"/>
    </row>
    <row r="211" spans="7:9" s="7" customFormat="1">
      <c r="G211" s="10"/>
      <c r="H211" s="10"/>
      <c r="I211" s="25"/>
    </row>
    <row r="212" spans="7:9" s="7" customFormat="1">
      <c r="G212" s="10"/>
      <c r="H212" s="10"/>
      <c r="I212" s="25"/>
    </row>
    <row r="213" spans="7:9" s="7" customFormat="1">
      <c r="G213" s="10"/>
      <c r="H213" s="10"/>
      <c r="I213" s="25"/>
    </row>
    <row r="214" spans="7:9" s="7" customFormat="1">
      <c r="G214" s="10"/>
      <c r="H214" s="10"/>
      <c r="I214" s="25"/>
    </row>
    <row r="215" spans="7:9" s="7" customFormat="1">
      <c r="G215" s="10"/>
      <c r="H215" s="10"/>
      <c r="I215" s="25"/>
    </row>
    <row r="216" spans="7:9" s="7" customFormat="1">
      <c r="G216" s="10"/>
      <c r="H216" s="10"/>
      <c r="I216" s="25"/>
    </row>
    <row r="217" spans="7:9" s="7" customFormat="1">
      <c r="G217" s="10"/>
      <c r="H217" s="10"/>
      <c r="I217" s="25"/>
    </row>
    <row r="218" spans="7:9" s="7" customFormat="1">
      <c r="G218" s="10"/>
      <c r="H218" s="10"/>
      <c r="I218" s="25"/>
    </row>
    <row r="219" spans="7:9" s="7" customFormat="1">
      <c r="G219" s="10"/>
      <c r="H219" s="10"/>
      <c r="I219" s="25"/>
    </row>
    <row r="220" spans="7:9" s="7" customFormat="1">
      <c r="G220" s="10"/>
      <c r="H220" s="10"/>
      <c r="I220" s="25"/>
    </row>
    <row r="221" spans="7:9" s="7" customFormat="1">
      <c r="G221" s="10"/>
      <c r="H221" s="10"/>
      <c r="I221" s="25"/>
    </row>
    <row r="222" spans="7:9" s="7" customFormat="1">
      <c r="G222" s="10"/>
      <c r="H222" s="10"/>
      <c r="I222" s="25"/>
    </row>
    <row r="223" spans="7:9" s="7" customFormat="1">
      <c r="G223" s="10"/>
      <c r="H223" s="10"/>
      <c r="I223" s="25"/>
    </row>
    <row r="224" spans="7:9" s="7" customFormat="1">
      <c r="G224" s="10"/>
      <c r="H224" s="10"/>
      <c r="I224" s="25"/>
    </row>
    <row r="225" spans="7:9" s="7" customFormat="1">
      <c r="G225" s="10"/>
      <c r="H225" s="10"/>
      <c r="I225" s="25"/>
    </row>
    <row r="226" spans="7:9" s="7" customFormat="1">
      <c r="G226" s="10"/>
      <c r="H226" s="10"/>
      <c r="I226" s="25"/>
    </row>
    <row r="227" spans="7:9" s="7" customFormat="1">
      <c r="G227" s="10"/>
      <c r="H227" s="10"/>
      <c r="I227" s="25"/>
    </row>
    <row r="228" spans="7:9" s="7" customFormat="1">
      <c r="G228" s="10"/>
      <c r="H228" s="10"/>
      <c r="I228" s="25"/>
    </row>
    <row r="229" spans="7:9" s="7" customFormat="1">
      <c r="G229" s="10"/>
      <c r="H229" s="10"/>
      <c r="I229" s="25"/>
    </row>
    <row r="230" spans="7:9" s="7" customFormat="1">
      <c r="G230" s="10"/>
      <c r="H230" s="10"/>
      <c r="I230" s="25"/>
    </row>
    <row r="231" spans="7:9" s="7" customFormat="1">
      <c r="G231" s="10"/>
      <c r="H231" s="10"/>
      <c r="I231" s="25"/>
    </row>
    <row r="232" spans="7:9" s="7" customFormat="1">
      <c r="G232" s="10"/>
      <c r="H232" s="10"/>
      <c r="I232" s="25"/>
    </row>
    <row r="233" spans="7:9" s="7" customFormat="1">
      <c r="G233" s="10"/>
      <c r="H233" s="10"/>
      <c r="I233" s="25"/>
    </row>
    <row r="234" spans="7:9" s="7" customFormat="1">
      <c r="G234" s="10"/>
      <c r="H234" s="10"/>
      <c r="I234" s="25"/>
    </row>
    <row r="235" spans="7:9" s="7" customFormat="1">
      <c r="G235" s="10"/>
      <c r="H235" s="10"/>
      <c r="I235" s="25"/>
    </row>
    <row r="236" spans="7:9" s="7" customFormat="1">
      <c r="G236" s="10"/>
      <c r="H236" s="10"/>
      <c r="I236" s="25"/>
    </row>
    <row r="237" spans="7:9" s="7" customFormat="1">
      <c r="G237" s="10"/>
      <c r="H237" s="10"/>
      <c r="I237" s="25"/>
    </row>
    <row r="238" spans="7:9" s="7" customFormat="1">
      <c r="G238" s="10"/>
      <c r="H238" s="10"/>
      <c r="I238" s="25"/>
    </row>
    <row r="239" spans="7:9" s="7" customFormat="1">
      <c r="G239" s="10"/>
      <c r="H239" s="10"/>
      <c r="I239" s="25"/>
    </row>
    <row r="240" spans="7:9" s="7" customFormat="1">
      <c r="G240" s="10"/>
      <c r="H240" s="10"/>
      <c r="I240" s="25"/>
    </row>
    <row r="241" spans="10:14">
      <c r="J241" s="10"/>
      <c r="K241" s="10"/>
      <c r="L241" s="10"/>
      <c r="M241" s="10"/>
      <c r="N241" s="10"/>
    </row>
    <row r="242" spans="10:14">
      <c r="J242" s="10"/>
      <c r="K242" s="10"/>
      <c r="L242" s="10"/>
      <c r="M242" s="10"/>
      <c r="N242" s="10"/>
    </row>
    <row r="243" spans="10:14">
      <c r="J243" s="10"/>
      <c r="K243" s="10"/>
      <c r="L243" s="10"/>
      <c r="M243" s="10"/>
      <c r="N243" s="10"/>
    </row>
    <row r="244" spans="10:14">
      <c r="J244" s="10"/>
      <c r="K244" s="10"/>
      <c r="L244" s="10"/>
      <c r="M244" s="10"/>
      <c r="N244" s="10"/>
    </row>
    <row r="245" spans="10:14">
      <c r="J245" s="10"/>
      <c r="K245" s="10"/>
      <c r="L245" s="10"/>
      <c r="M245" s="10"/>
      <c r="N245" s="10"/>
    </row>
    <row r="246" spans="10:14">
      <c r="J246" s="10"/>
      <c r="K246" s="10"/>
      <c r="L246" s="10"/>
      <c r="M246" s="10"/>
      <c r="N246" s="10"/>
    </row>
    <row r="247" spans="10:14">
      <c r="J247" s="10"/>
      <c r="K247" s="10"/>
      <c r="L247" s="10"/>
      <c r="M247" s="10"/>
      <c r="N247" s="10"/>
    </row>
    <row r="248" spans="10:14">
      <c r="J248" s="10"/>
      <c r="K248" s="10"/>
      <c r="L248" s="10"/>
      <c r="M248" s="10"/>
      <c r="N248" s="10"/>
    </row>
    <row r="249" spans="10:14">
      <c r="J249" s="10"/>
      <c r="K249" s="10"/>
      <c r="L249" s="10"/>
      <c r="M249" s="10"/>
      <c r="N249" s="10"/>
    </row>
    <row r="250" spans="10:14">
      <c r="J250" s="10"/>
      <c r="K250" s="10"/>
      <c r="L250" s="10"/>
      <c r="M250" s="10"/>
      <c r="N250" s="10"/>
    </row>
    <row r="251" spans="10:14">
      <c r="J251" s="10"/>
      <c r="K251" s="10"/>
      <c r="L251" s="10"/>
      <c r="M251" s="10"/>
      <c r="N251" s="10"/>
    </row>
    <row r="252" spans="10:14">
      <c r="J252" s="10"/>
      <c r="K252" s="10"/>
      <c r="L252" s="10"/>
      <c r="M252" s="10"/>
      <c r="N252" s="10"/>
    </row>
    <row r="253" spans="10:14">
      <c r="J253" s="10"/>
      <c r="K253" s="10"/>
      <c r="L253" s="10"/>
      <c r="M253" s="10"/>
      <c r="N253" s="10"/>
    </row>
    <row r="254" spans="10:14">
      <c r="J254" s="10"/>
      <c r="K254" s="10"/>
      <c r="L254" s="10"/>
      <c r="M254" s="10"/>
      <c r="N254" s="10"/>
    </row>
    <row r="255" spans="10:14">
      <c r="J255" s="10"/>
      <c r="K255" s="10"/>
      <c r="L255" s="10"/>
      <c r="M255" s="10"/>
      <c r="N255" s="10"/>
    </row>
    <row r="256" spans="10:14">
      <c r="J256" s="10"/>
      <c r="K256" s="10"/>
      <c r="L256" s="10"/>
      <c r="M256" s="10"/>
      <c r="N256" s="10"/>
    </row>
  </sheetData>
  <mergeCells count="145">
    <mergeCell ref="A1:N1"/>
    <mergeCell ref="K65:L65"/>
    <mergeCell ref="K62:L62"/>
    <mergeCell ref="K50:L50"/>
    <mergeCell ref="K51:L51"/>
    <mergeCell ref="K54:L54"/>
    <mergeCell ref="A10:H10"/>
    <mergeCell ref="K52:L52"/>
    <mergeCell ref="K53:L53"/>
    <mergeCell ref="A2:N3"/>
    <mergeCell ref="K63:L63"/>
    <mergeCell ref="K64:L64"/>
    <mergeCell ref="J31:N31"/>
    <mergeCell ref="K37:L37"/>
    <mergeCell ref="K56:L56"/>
    <mergeCell ref="C47:D47"/>
    <mergeCell ref="C46:D46"/>
    <mergeCell ref="C45:D45"/>
    <mergeCell ref="C44:D44"/>
    <mergeCell ref="K55:L55"/>
    <mergeCell ref="K59:L59"/>
    <mergeCell ref="K60:L60"/>
    <mergeCell ref="C48:D48"/>
    <mergeCell ref="C49:D49"/>
    <mergeCell ref="C74:D74"/>
    <mergeCell ref="K72:L72"/>
    <mergeCell ref="B65:H65"/>
    <mergeCell ref="C63:D63"/>
    <mergeCell ref="C64:D64"/>
    <mergeCell ref="K61:L61"/>
    <mergeCell ref="C55:D55"/>
    <mergeCell ref="C71:F71"/>
    <mergeCell ref="J77:N77"/>
    <mergeCell ref="K73:L73"/>
    <mergeCell ref="K74:L74"/>
    <mergeCell ref="K71:L71"/>
    <mergeCell ref="K70:L70"/>
    <mergeCell ref="J75:M75"/>
    <mergeCell ref="J76:M76"/>
    <mergeCell ref="J67:N67"/>
    <mergeCell ref="J66:M66"/>
    <mergeCell ref="B72:G72"/>
    <mergeCell ref="K69:L69"/>
    <mergeCell ref="K68:L68"/>
    <mergeCell ref="K8:L8"/>
    <mergeCell ref="K11:L11"/>
    <mergeCell ref="K9:L9"/>
    <mergeCell ref="K28:L28"/>
    <mergeCell ref="J22:N22"/>
    <mergeCell ref="K15:L15"/>
    <mergeCell ref="K16:L16"/>
    <mergeCell ref="K18:L18"/>
    <mergeCell ref="K10:L10"/>
    <mergeCell ref="J4:N4"/>
    <mergeCell ref="J13:N13"/>
    <mergeCell ref="A15:H15"/>
    <mergeCell ref="C39:D39"/>
    <mergeCell ref="C73:D73"/>
    <mergeCell ref="A16:H17"/>
    <mergeCell ref="K6:L6"/>
    <mergeCell ref="K5:L5"/>
    <mergeCell ref="K17:L17"/>
    <mergeCell ref="J12:M12"/>
    <mergeCell ref="J21:M21"/>
    <mergeCell ref="K14:L14"/>
    <mergeCell ref="H21:H22"/>
    <mergeCell ref="K33:L33"/>
    <mergeCell ref="K23:L23"/>
    <mergeCell ref="K20:L20"/>
    <mergeCell ref="K24:L24"/>
    <mergeCell ref="A12:H12"/>
    <mergeCell ref="C18:D18"/>
    <mergeCell ref="K36:L36"/>
    <mergeCell ref="C36:D36"/>
    <mergeCell ref="K25:L25"/>
    <mergeCell ref="K19:L19"/>
    <mergeCell ref="K7:L7"/>
    <mergeCell ref="K26:L26"/>
    <mergeCell ref="J30:M30"/>
    <mergeCell ref="J39:M39"/>
    <mergeCell ref="J48:M48"/>
    <mergeCell ref="J57:M57"/>
    <mergeCell ref="K32:L32"/>
    <mergeCell ref="K29:L29"/>
    <mergeCell ref="K27:L27"/>
    <mergeCell ref="K35:L35"/>
    <mergeCell ref="K34:L34"/>
    <mergeCell ref="K41:L41"/>
    <mergeCell ref="K38:L38"/>
    <mergeCell ref="K45:L45"/>
    <mergeCell ref="J40:N40"/>
    <mergeCell ref="K42:L42"/>
    <mergeCell ref="K47:L47"/>
    <mergeCell ref="K43:L43"/>
    <mergeCell ref="K46:L46"/>
    <mergeCell ref="K44:L44"/>
    <mergeCell ref="J49:N49"/>
    <mergeCell ref="A11:H11"/>
    <mergeCell ref="A13:H13"/>
    <mergeCell ref="C56:D56"/>
    <mergeCell ref="C57:D57"/>
    <mergeCell ref="C33:D33"/>
    <mergeCell ref="C70:F70"/>
    <mergeCell ref="A29:D29"/>
    <mergeCell ref="C54:D54"/>
    <mergeCell ref="A59:H59"/>
    <mergeCell ref="C41:D41"/>
    <mergeCell ref="C42:D42"/>
    <mergeCell ref="C43:D43"/>
    <mergeCell ref="C58:D58"/>
    <mergeCell ref="C61:D61"/>
    <mergeCell ref="C23:D23"/>
    <mergeCell ref="A51:H51"/>
    <mergeCell ref="C66:F66"/>
    <mergeCell ref="C34:D34"/>
    <mergeCell ref="C28:D28"/>
    <mergeCell ref="A35:D35"/>
    <mergeCell ref="A19:D19"/>
    <mergeCell ref="C31:D31"/>
    <mergeCell ref="C21:D21"/>
    <mergeCell ref="C50:D50"/>
    <mergeCell ref="A4:D4"/>
    <mergeCell ref="A6:H6"/>
    <mergeCell ref="C26:D26"/>
    <mergeCell ref="C27:D27"/>
    <mergeCell ref="C25:D25"/>
    <mergeCell ref="E4:G4"/>
    <mergeCell ref="C22:D22"/>
    <mergeCell ref="C69:F69"/>
    <mergeCell ref="A9:H9"/>
    <mergeCell ref="C20:D20"/>
    <mergeCell ref="C30:D30"/>
    <mergeCell ref="C32:D32"/>
    <mergeCell ref="C24:D24"/>
    <mergeCell ref="C53:D53"/>
    <mergeCell ref="C52:D52"/>
    <mergeCell ref="A40:H40"/>
    <mergeCell ref="A38:H38"/>
    <mergeCell ref="C60:D60"/>
    <mergeCell ref="C62:D62"/>
    <mergeCell ref="A5:H5"/>
    <mergeCell ref="A8:H8"/>
    <mergeCell ref="C67:F67"/>
    <mergeCell ref="C68:F68"/>
    <mergeCell ref="A7:H7"/>
  </mergeCells>
  <conditionalFormatting sqref="N76">
    <cfRule type="cellIs" dxfId="0" priority="1" stopIfTrue="1" operator="lessThan">
      <formula>120</formula>
    </cfRule>
  </conditionalFormatting>
  <dataValidations count="3">
    <dataValidation type="textLength" allowBlank="1" showInputMessage="1" sqref="J7 J10:J11 J34 J64:J65 J37:J38 J25 J28:J29 J16 J43 J46:J47 J52 J55:J56 J19:J20" xr:uid="{00000000-0002-0000-0000-000000000000}">
      <formula1>0</formula1>
      <formula2>14</formula2>
    </dataValidation>
    <dataValidation type="textLength" allowBlank="1" sqref="N6 N33 N24 N15 N51 N42" xr:uid="{00000000-0002-0000-0000-000001000000}">
      <formula1>0</formula1>
      <formula2>2</formula2>
    </dataValidation>
    <dataValidation type="textLength" allowBlank="1" sqref="J9 J18 J27 J36 J45 J54" xr:uid="{00000000-0002-0000-0000-000002000000}">
      <formula1>0</formula1>
      <formula2>14</formula2>
    </dataValidation>
  </dataValidations>
  <pageMargins left="0.25" right="0.25" top="0.25" bottom="0.25" header="0.3" footer="0.3"/>
  <pageSetup scale="72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600218-54E2-4ADA-8623-670C88C404F0}"/>
</file>

<file path=customXml/itemProps2.xml><?xml version="1.0" encoding="utf-8"?>
<ds:datastoreItem xmlns:ds="http://schemas.openxmlformats.org/officeDocument/2006/customXml" ds:itemID="{F313D526-2CDF-49A4-86D6-5706B3371C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Mirianthopoulos,Marina K.(Student)</cp:lastModifiedBy>
  <cp:revision/>
  <dcterms:created xsi:type="dcterms:W3CDTF">2012-10-03T18:33:03Z</dcterms:created>
  <dcterms:modified xsi:type="dcterms:W3CDTF">2021-10-05T16:07:35Z</dcterms:modified>
  <cp:category/>
  <cp:contentStatus/>
</cp:coreProperties>
</file>