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56\AC\Temp\"/>
    </mc:Choice>
  </mc:AlternateContent>
  <xr:revisionPtr revIDLastSave="0" documentId="8_{8564ED6C-37E7-4F81-9B36-5B56EF38166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64" i="9"/>
  <c r="L75" i="9"/>
</calcChain>
</file>

<file path=xl/sharedStrings.xml><?xml version="1.0" encoding="utf-8"?>
<sst xmlns="http://schemas.openxmlformats.org/spreadsheetml/2006/main" count="208" uniqueCount="117">
  <si>
    <t>History Major: American Studies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</si>
  <si>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</si>
  <si>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</si>
  <si>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</si>
  <si>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 xml:space="preserve"> 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</si>
  <si>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</si>
  <si>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</si>
  <si>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</si>
  <si>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</si>
  <si>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</si>
  <si>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</si>
  <si>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</si>
  <si>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</si>
  <si>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</si>
  <si>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</si>
  <si>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>A grade of C or better is required for each course in the major.</t>
  </si>
  <si>
    <t>*Minimum of 5 history electives; 2 can be at 200-level; at least 3 must be 300+ level (excluding HIS 310); 3 must be U.S. History</t>
  </si>
  <si>
    <t>**Please see the department website for the approved list of American Studies Electives</t>
  </si>
  <si>
    <t xml:space="preserve"> Total</t>
  </si>
  <si>
    <t>1st year Spring</t>
  </si>
  <si>
    <t>LAC Requirements</t>
  </si>
  <si>
    <t>Shaded Blue Box indicates course may count for both Major requirement and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</si>
  <si>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</si>
  <si>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</si>
  <si>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</si>
  <si>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</si>
  <si>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</si>
  <si>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</si>
  <si>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</si>
  <si>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</si>
  <si>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</si>
  <si>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</si>
  <si>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</si>
  <si>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</si>
  <si>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</si>
  <si>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</si>
  <si>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</si>
  <si>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</si>
  <si>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</si>
  <si>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</si>
  <si>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</si>
  <si>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</si>
  <si>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</si>
  <si>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</si>
  <si>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</si>
  <si>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</si>
  <si>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</si>
  <si>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</si>
  <si>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</si>
  <si>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</si>
  <si>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</si>
  <si>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</si>
  <si>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</si>
  <si>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r>
      <t xml:space="preserve">HIS 120 </t>
    </r>
    <r>
      <rPr>
        <b/>
        <sz val="9"/>
        <rFont val="Calibri"/>
        <family val="2"/>
      </rPr>
      <t>or</t>
    </r>
    <r>
      <rPr>
        <sz val="9"/>
        <rFont val="Calibri"/>
        <family val="2"/>
      </rPr>
      <t xml:space="preserve"> 121</t>
    </r>
  </si>
  <si>
    <t>Early/Recent American Experience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</si>
  <si>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</si>
  <si>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</si>
  <si>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</si>
  <si>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</si>
  <si>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</si>
  <si>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</si>
  <si>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</si>
  <si>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</si>
  <si>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</si>
  <si>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</si>
  <si>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</si>
  <si>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</si>
  <si>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</si>
  <si>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</si>
  <si>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t>Applied Information Technology</t>
  </si>
  <si>
    <t>T2IT</t>
  </si>
  <si>
    <t>AMS/HIS 251</t>
  </si>
  <si>
    <t>Introduction to American Society</t>
  </si>
  <si>
    <t>T2IS</t>
  </si>
  <si>
    <t>LAC Tier III</t>
  </si>
  <si>
    <t>AMS/HIS 4XX</t>
  </si>
  <si>
    <t>T3</t>
  </si>
  <si>
    <t>4th</t>
  </si>
  <si>
    <t>See below</t>
  </si>
  <si>
    <t>History Requirements</t>
  </si>
  <si>
    <t>Major Requirements</t>
  </si>
  <si>
    <r>
      <t xml:space="preserve">HIS 120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121</t>
    </r>
  </si>
  <si>
    <t>Major/T1H</t>
  </si>
  <si>
    <t>3rd year Fall</t>
  </si>
  <si>
    <t>HIS 200</t>
  </si>
  <si>
    <t>Historical Research and Writing</t>
  </si>
  <si>
    <t>Major</t>
  </si>
  <si>
    <t>History Major, T1W</t>
  </si>
  <si>
    <t>Major/T2IS</t>
  </si>
  <si>
    <t>History Electives (15 Credits)*</t>
  </si>
  <si>
    <t>HIS XXX</t>
  </si>
  <si>
    <t>History Elective 200+ (1 of 5)</t>
  </si>
  <si>
    <t>3rd</t>
  </si>
  <si>
    <t>History Elective 200+ (2 of 5)</t>
  </si>
  <si>
    <t>History Elective 300+ (3 of 5)</t>
  </si>
  <si>
    <t>History Elective 300+ (4 of 5)</t>
  </si>
  <si>
    <t>History Elective 300+ (5 of 5)</t>
  </si>
  <si>
    <t>American Studies Electives (9 credits)**</t>
  </si>
  <si>
    <t>3rd year Spring</t>
  </si>
  <si>
    <t>American Studies Elective (1 of 3)</t>
  </si>
  <si>
    <t>American Studies Elective (2 of 3)</t>
  </si>
  <si>
    <t>American Studies Elective (3 of 3)</t>
  </si>
  <si>
    <t>History Seminar (One of the following)</t>
  </si>
  <si>
    <t>HIS 400</t>
  </si>
  <si>
    <t>Seminar In American History</t>
  </si>
  <si>
    <t>Major/T3</t>
  </si>
  <si>
    <t>HIS 200, 18 cr HIS (9cr 300 lvl), two T2 LACs</t>
  </si>
  <si>
    <t>AMS/HIS 420</t>
  </si>
  <si>
    <t>Seminar In American Civilization</t>
  </si>
  <si>
    <t>HIS 200, 18 Credits In History</t>
  </si>
  <si>
    <t>Transfer Courses (ECE, AP), Wintersession Courses, Summer Courses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</si>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</sst>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1" fillId="0" borderId="0" xfId="0" applyFont="1"/>
    <xf numFmtId="0" fontId="2" fillId="2" borderId="5" xfId="0" applyFont="1" applyFill="1" applyBorder="1" applyAlignment="1">
      <alignment horizontal="center"/>
    </xf>
    <xf numFmtId="0" fontId="14" fillId="0" borderId="6" xfId="0" applyFont="1" applyFill="1" applyBorder="1"/>
    <xf numFmtId="0" fontId="2" fillId="2" borderId="7" xfId="0" applyFont="1" applyFill="1" applyBorder="1" applyAlignment="1">
      <alignment horizontal="center"/>
    </xf>
    <xf numFmtId="0" fontId="14" fillId="3" borderId="5" xfId="0" applyFont="1" applyFill="1" applyBorder="1"/>
    <xf numFmtId="0" fontId="14" fillId="3" borderId="8" xfId="0" applyFont="1" applyFill="1" applyBorder="1"/>
    <xf numFmtId="0" fontId="14" fillId="3" borderId="9" xfId="0" applyFont="1" applyFill="1" applyBorder="1"/>
    <xf numFmtId="0" fontId="14" fillId="0" borderId="10" xfId="0" applyFont="1" applyFill="1" applyBorder="1"/>
    <xf numFmtId="0" fontId="14" fillId="0" borderId="11" xfId="0" applyFont="1" applyFill="1" applyBorder="1" applyAlignment="1">
      <alignment horizontal="center"/>
    </xf>
    <xf numFmtId="0" fontId="14" fillId="3" borderId="0" xfId="0" applyFont="1" applyFill="1" applyBorder="1"/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12" xfId="0" applyFont="1" applyFill="1" applyBorder="1"/>
    <xf numFmtId="0" fontId="15" fillId="3" borderId="1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6" fillId="0" borderId="15" xfId="1" applyFont="1" applyBorder="1" applyProtection="1"/>
    <xf numFmtId="0" fontId="6" fillId="0" borderId="16" xfId="1" applyFont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/>
      <protection hidden="1"/>
    </xf>
    <xf numFmtId="0" fontId="2" fillId="2" borderId="18" xfId="0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vertical="center"/>
    </xf>
    <xf numFmtId="0" fontId="2" fillId="0" borderId="11" xfId="0" applyFont="1" applyFill="1" applyBorder="1" applyAlignment="1"/>
    <xf numFmtId="0" fontId="14" fillId="0" borderId="11" xfId="0" applyFont="1" applyFill="1" applyBorder="1" applyAlignment="1"/>
    <xf numFmtId="0" fontId="14" fillId="4" borderId="6" xfId="0" applyFont="1" applyFill="1" applyBorder="1"/>
    <xf numFmtId="0" fontId="14" fillId="4" borderId="10" xfId="0" applyFont="1" applyFill="1" applyBorder="1"/>
    <xf numFmtId="0" fontId="2" fillId="2" borderId="6" xfId="1" applyFont="1" applyFill="1" applyBorder="1" applyAlignment="1" applyProtection="1">
      <alignment horizontal="left"/>
    </xf>
    <xf numFmtId="49" fontId="14" fillId="0" borderId="2" xfId="0" applyNumberFormat="1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6" fillId="0" borderId="21" xfId="1" applyFont="1" applyBorder="1" applyAlignment="1" applyProtection="1">
      <alignment horizontal="center"/>
    </xf>
    <xf numFmtId="0" fontId="2" fillId="2" borderId="22" xfId="0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21" xfId="0" applyFont="1" applyBorder="1" applyAlignment="1" applyProtection="1"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6" fillId="0" borderId="25" xfId="1" applyFont="1" applyBorder="1" applyAlignment="1" applyProtection="1">
      <alignment horizontal="left"/>
    </xf>
    <xf numFmtId="0" fontId="6" fillId="0" borderId="26" xfId="1" applyFont="1" applyBorder="1" applyAlignment="1" applyProtection="1">
      <alignment horizontal="left"/>
    </xf>
    <xf numFmtId="0" fontId="2" fillId="5" borderId="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14" fillId="5" borderId="0" xfId="0" applyFont="1" applyFill="1" applyBorder="1"/>
    <xf numFmtId="0" fontId="14" fillId="5" borderId="13" xfId="0" applyFont="1" applyFill="1" applyBorder="1"/>
    <xf numFmtId="49" fontId="14" fillId="6" borderId="2" xfId="0" applyNumberFormat="1" applyFont="1" applyFill="1" applyBorder="1" applyAlignment="1">
      <alignment horizontal="center"/>
    </xf>
    <xf numFmtId="0" fontId="16" fillId="6" borderId="2" xfId="0" applyFont="1" applyFill="1" applyBorder="1" applyAlignment="1">
      <alignment wrapText="1"/>
    </xf>
    <xf numFmtId="0" fontId="11" fillId="0" borderId="11" xfId="0" applyFont="1" applyBorder="1" applyAlignment="1" applyProtection="1">
      <alignment horizontal="left"/>
      <protection locked="0"/>
    </xf>
    <xf numFmtId="0" fontId="6" fillId="0" borderId="26" xfId="1" applyFont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6" fillId="0" borderId="25" xfId="1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6" borderId="1" xfId="0" applyFont="1" applyFill="1" applyBorder="1"/>
    <xf numFmtId="0" fontId="11" fillId="6" borderId="2" xfId="0" applyFont="1" applyFill="1" applyBorder="1"/>
    <xf numFmtId="0" fontId="11" fillId="6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2" fillId="0" borderId="10" xfId="0" applyFont="1" applyFill="1" applyBorder="1"/>
    <xf numFmtId="0" fontId="5" fillId="0" borderId="10" xfId="0" applyFont="1" applyFill="1" applyBorder="1"/>
    <xf numFmtId="0" fontId="14" fillId="0" borderId="6" xfId="0" applyFont="1" applyBorder="1"/>
    <xf numFmtId="0" fontId="6" fillId="0" borderId="10" xfId="1" applyFont="1" applyBorder="1" applyProtection="1"/>
    <xf numFmtId="0" fontId="3" fillId="0" borderId="10" xfId="1" applyFont="1" applyBorder="1" applyAlignment="1" applyProtection="1">
      <alignment horizontal="left"/>
      <protection locked="0"/>
    </xf>
    <xf numFmtId="0" fontId="11" fillId="0" borderId="0" xfId="0" applyFont="1" applyBorder="1"/>
    <xf numFmtId="0" fontId="11" fillId="0" borderId="13" xfId="0" applyFont="1" applyBorder="1"/>
    <xf numFmtId="0" fontId="16" fillId="0" borderId="23" xfId="0" applyFont="1" applyFill="1" applyBorder="1" applyAlignment="1">
      <alignment horizontal="left" wrapText="1"/>
    </xf>
    <xf numFmtId="0" fontId="4" fillId="0" borderId="27" xfId="1" applyFont="1" applyBorder="1" applyProtection="1"/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wrapText="1"/>
    </xf>
    <xf numFmtId="0" fontId="3" fillId="0" borderId="21" xfId="1" applyFont="1" applyBorder="1" applyAlignment="1" applyProtection="1">
      <alignment horizontal="left"/>
      <protection locked="0"/>
    </xf>
    <xf numFmtId="0" fontId="11" fillId="4" borderId="10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center"/>
    </xf>
    <xf numFmtId="0" fontId="2" fillId="0" borderId="28" xfId="0" applyFont="1" applyFill="1" applyBorder="1"/>
    <xf numFmtId="0" fontId="2" fillId="5" borderId="29" xfId="0" applyFont="1" applyFill="1" applyBorder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0" borderId="1" xfId="0" applyFont="1" applyFill="1" applyBorder="1"/>
    <xf numFmtId="0" fontId="14" fillId="0" borderId="1" xfId="0" applyFont="1" applyFill="1" applyBorder="1"/>
    <xf numFmtId="0" fontId="14" fillId="4" borderId="31" xfId="0" applyFont="1" applyFill="1" applyBorder="1"/>
    <xf numFmtId="0" fontId="16" fillId="0" borderId="32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6" fillId="6" borderId="34" xfId="0" applyFont="1" applyFill="1" applyBorder="1"/>
    <xf numFmtId="0" fontId="11" fillId="4" borderId="10" xfId="0" applyFont="1" applyFill="1" applyBorder="1"/>
    <xf numFmtId="0" fontId="3" fillId="4" borderId="10" xfId="0" applyFont="1" applyFill="1" applyBorder="1"/>
    <xf numFmtId="0" fontId="14" fillId="0" borderId="23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center" vertical="center" wrapText="1"/>
    </xf>
    <xf numFmtId="0" fontId="11" fillId="0" borderId="35" xfId="0" applyFont="1" applyBorder="1" applyAlignment="1" applyProtection="1">
      <alignment horizontal="center"/>
    </xf>
    <xf numFmtId="0" fontId="11" fillId="0" borderId="36" xfId="0" applyFont="1" applyBorder="1" applyAlignment="1" applyProtection="1">
      <alignment horizontal="center"/>
    </xf>
    <xf numFmtId="0" fontId="11" fillId="0" borderId="37" xfId="0" applyFont="1" applyBorder="1" applyAlignment="1" applyProtection="1">
      <alignment horizontal="center"/>
    </xf>
    <xf numFmtId="0" fontId="4" fillId="7" borderId="27" xfId="1" applyFont="1" applyFill="1" applyBorder="1" applyAlignment="1" applyProtection="1">
      <alignment horizontal="center"/>
    </xf>
    <xf numFmtId="0" fontId="4" fillId="7" borderId="38" xfId="1" applyFont="1" applyFill="1" applyBorder="1" applyAlignment="1" applyProtection="1">
      <alignment horizontal="center"/>
    </xf>
    <xf numFmtId="0" fontId="4" fillId="7" borderId="39" xfId="1" applyFont="1" applyFill="1" applyBorder="1" applyAlignment="1" applyProtection="1">
      <alignment horizontal="center"/>
    </xf>
    <xf numFmtId="0" fontId="19" fillId="3" borderId="12" xfId="1" applyFont="1" applyFill="1" applyBorder="1" applyAlignment="1" applyProtection="1">
      <alignment horizontal="center"/>
    </xf>
    <xf numFmtId="0" fontId="20" fillId="3" borderId="0" xfId="1" applyFont="1" applyFill="1" applyBorder="1" applyAlignment="1" applyProtection="1">
      <alignment horizontal="center"/>
    </xf>
    <xf numFmtId="0" fontId="20" fillId="3" borderId="13" xfId="1" applyFont="1" applyFill="1" applyBorder="1" applyAlignment="1" applyProtection="1">
      <alignment horizontal="center"/>
    </xf>
    <xf numFmtId="0" fontId="4" fillId="7" borderId="40" xfId="1" applyFont="1" applyFill="1" applyBorder="1" applyAlignment="1" applyProtection="1">
      <alignment horizontal="center"/>
    </xf>
    <xf numFmtId="0" fontId="4" fillId="7" borderId="41" xfId="1" applyFont="1" applyFill="1" applyBorder="1" applyAlignment="1" applyProtection="1">
      <alignment horizontal="center"/>
    </xf>
    <xf numFmtId="0" fontId="4" fillId="7" borderId="42" xfId="1" applyFont="1" applyFill="1" applyBorder="1" applyAlignment="1" applyProtection="1">
      <alignment horizontal="center"/>
    </xf>
    <xf numFmtId="0" fontId="6" fillId="0" borderId="23" xfId="1" applyFont="1" applyBorder="1" applyAlignment="1" applyProtection="1">
      <alignment horizontal="center"/>
    </xf>
    <xf numFmtId="0" fontId="6" fillId="0" borderId="10" xfId="1" applyFont="1" applyBorder="1" applyAlignment="1" applyProtection="1">
      <alignment horizontal="center"/>
    </xf>
    <xf numFmtId="0" fontId="17" fillId="5" borderId="40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7" fillId="8" borderId="40" xfId="0" applyFont="1" applyFill="1" applyBorder="1" applyAlignment="1">
      <alignment horizontal="center"/>
    </xf>
    <xf numFmtId="0" fontId="7" fillId="8" borderId="41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3" fillId="9" borderId="27" xfId="1" applyFont="1" applyFill="1" applyBorder="1" applyAlignment="1" applyProtection="1">
      <alignment horizontal="center"/>
    </xf>
    <xf numFmtId="0" fontId="3" fillId="9" borderId="38" xfId="1" applyFont="1" applyFill="1" applyBorder="1" applyAlignment="1" applyProtection="1">
      <alignment horizontal="center"/>
    </xf>
    <xf numFmtId="0" fontId="3" fillId="9" borderId="39" xfId="1" applyFont="1" applyFill="1" applyBorder="1" applyAlignment="1" applyProtection="1">
      <alignment horizontal="center"/>
    </xf>
    <xf numFmtId="0" fontId="4" fillId="0" borderId="8" xfId="1" applyFont="1" applyBorder="1" applyAlignment="1" applyProtection="1">
      <alignment horizontal="right"/>
    </xf>
    <xf numFmtId="0" fontId="11" fillId="2" borderId="12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39" xfId="0" applyFont="1" applyFill="1" applyBorder="1" applyAlignment="1">
      <alignment horizontal="center"/>
    </xf>
    <xf numFmtId="0" fontId="17" fillId="5" borderId="41" xfId="0" applyFont="1" applyFill="1" applyBorder="1" applyAlignment="1">
      <alignment horizontal="center"/>
    </xf>
    <xf numFmtId="0" fontId="17" fillId="5" borderId="42" xfId="0" applyFont="1" applyFill="1" applyBorder="1" applyAlignment="1">
      <alignment horizontal="center"/>
    </xf>
    <xf numFmtId="0" fontId="4" fillId="5" borderId="43" xfId="1" applyFont="1" applyFill="1" applyBorder="1" applyAlignment="1" applyProtection="1">
      <alignment horizontal="center"/>
    </xf>
    <xf numFmtId="0" fontId="4" fillId="5" borderId="25" xfId="1" applyFont="1" applyFill="1" applyBorder="1" applyAlignment="1" applyProtection="1">
      <alignment horizontal="center"/>
    </xf>
    <xf numFmtId="0" fontId="4" fillId="5" borderId="44" xfId="1" applyFont="1" applyFill="1" applyBorder="1" applyAlignment="1" applyProtection="1">
      <alignment horizontal="center"/>
    </xf>
    <xf numFmtId="0" fontId="4" fillId="5" borderId="4" xfId="1" applyFont="1" applyFill="1" applyBorder="1" applyAlignment="1" applyProtection="1">
      <alignment horizontal="center"/>
    </xf>
    <xf numFmtId="0" fontId="11" fillId="2" borderId="12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3" xfId="0" applyFont="1" applyFill="1" applyBorder="1" applyAlignment="1">
      <alignment wrapText="1"/>
    </xf>
    <xf numFmtId="0" fontId="17" fillId="5" borderId="12" xfId="0" applyFont="1" applyFill="1" applyBorder="1" applyAlignment="1">
      <alignment horizontal="center"/>
    </xf>
    <xf numFmtId="0" fontId="11" fillId="2" borderId="12" xfId="0" applyFont="1" applyFill="1" applyBorder="1" applyAlignment="1"/>
    <xf numFmtId="0" fontId="11" fillId="2" borderId="0" xfId="0" applyFont="1" applyFill="1" applyBorder="1" applyAlignment="1"/>
    <xf numFmtId="0" fontId="11" fillId="2" borderId="13" xfId="0" applyFont="1" applyFill="1" applyBorder="1" applyAlignment="1"/>
    <xf numFmtId="0" fontId="7" fillId="5" borderId="40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17" fillId="5" borderId="46" xfId="0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0" fontId="20" fillId="3" borderId="12" xfId="1" applyFont="1" applyFill="1" applyBorder="1" applyAlignment="1" applyProtection="1">
      <alignment horizontal="center" wrapText="1"/>
    </xf>
    <xf numFmtId="0" fontId="19" fillId="3" borderId="0" xfId="1" applyFont="1" applyFill="1" applyBorder="1" applyAlignment="1" applyProtection="1">
      <alignment horizontal="center" wrapText="1"/>
    </xf>
    <xf numFmtId="0" fontId="19" fillId="3" borderId="13" xfId="1" applyFont="1" applyFill="1" applyBorder="1" applyAlignment="1" applyProtection="1">
      <alignment horizontal="center" wrapText="1"/>
    </xf>
    <xf numFmtId="0" fontId="19" fillId="3" borderId="12" xfId="1" applyFont="1" applyFill="1" applyBorder="1" applyAlignment="1" applyProtection="1">
      <alignment horizontal="center" wrapText="1"/>
    </xf>
    <xf numFmtId="0" fontId="2" fillId="0" borderId="27" xfId="1" applyFont="1" applyFill="1" applyBorder="1" applyAlignment="1" applyProtection="1">
      <alignment horizontal="left"/>
    </xf>
    <xf numFmtId="0" fontId="2" fillId="0" borderId="38" xfId="1" applyFont="1" applyFill="1" applyBorder="1" applyAlignment="1" applyProtection="1">
      <alignment horizontal="left"/>
    </xf>
    <xf numFmtId="0" fontId="2" fillId="0" borderId="39" xfId="1" applyFont="1" applyFill="1" applyBorder="1" applyAlignment="1" applyProtection="1">
      <alignment horizontal="left"/>
    </xf>
    <xf numFmtId="0" fontId="11" fillId="6" borderId="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0" borderId="27" xfId="1" applyFont="1" applyFill="1" applyBorder="1" applyAlignment="1" applyProtection="1">
      <alignment horizontal="left"/>
      <protection locked="0"/>
    </xf>
    <xf numFmtId="0" fontId="2" fillId="0" borderId="38" xfId="1" applyFont="1" applyFill="1" applyBorder="1" applyAlignment="1" applyProtection="1">
      <alignment horizontal="left"/>
      <protection locked="0"/>
    </xf>
    <xf numFmtId="0" fontId="4" fillId="7" borderId="5" xfId="1" applyFont="1" applyFill="1" applyBorder="1" applyAlignment="1" applyProtection="1">
      <alignment horizontal="center"/>
    </xf>
    <xf numFmtId="0" fontId="4" fillId="7" borderId="8" xfId="1" applyFont="1" applyFill="1" applyBorder="1" applyAlignment="1" applyProtection="1">
      <alignment horizontal="center"/>
    </xf>
    <xf numFmtId="0" fontId="4" fillId="7" borderId="9" xfId="1" applyFont="1" applyFill="1" applyBorder="1" applyAlignment="1" applyProtection="1">
      <alignment horizontal="center"/>
    </xf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0" fontId="11" fillId="2" borderId="42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selection activeCell="C48" sqref="C48"/>
    </sheetView>
  </sheetViews>
  <sheetFormatPr defaultColWidth="8.85546875" defaultRowHeight="12"/>
  <cols>
    <col min="1" max="1" width="5.42578125" style="12" customWidth="1"/>
    <col min="2" max="2" width="10.7109375" style="12" customWidth="1"/>
    <col min="3" max="3" width="24.28515625" style="12" customWidth="1"/>
    <col min="4" max="4" width="11.140625" style="12" customWidth="1"/>
    <col min="5" max="5" width="5.7109375" style="12" bestFit="1" customWidth="1"/>
    <col min="6" max="6" width="7.42578125" style="12" customWidth="1"/>
    <col min="7" max="7" width="24.5703125" style="12" customWidth="1"/>
    <col min="8" max="8" width="3.7109375" style="32" customWidth="1"/>
    <col min="9" max="9" width="7.42578125" style="9" customWidth="1"/>
    <col min="10" max="10" width="23" style="9" customWidth="1"/>
    <col min="11" max="11" width="11" style="9" customWidth="1"/>
    <col min="12" max="12" width="5.140625" style="2" customWidth="1"/>
    <col min="13" max="16384" width="8.85546875" style="9"/>
  </cols>
  <sheetData>
    <row r="1" spans="1:12" s="1" customFormat="1" ht="18.75">
      <c r="A1" s="133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</row>
    <row r="2" spans="1:12" s="1" customFormat="1" ht="18.75" customHeight="1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s="1" customFormat="1" ht="19.5" customHeight="1" thickBot="1">
      <c r="A3" s="179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1:12" ht="13.9" customHeight="1" thickBot="1">
      <c r="A4" s="190" t="s">
        <v>2</v>
      </c>
      <c r="B4" s="191"/>
      <c r="C4" s="191"/>
      <c r="D4" s="180" t="s">
        <v>3</v>
      </c>
      <c r="E4" s="181"/>
      <c r="F4" s="182"/>
      <c r="G4" s="53" t="s">
        <v>4</v>
      </c>
      <c r="H4" s="22"/>
      <c r="I4" s="136" t="s">
        <v>5</v>
      </c>
      <c r="J4" s="137"/>
      <c r="K4" s="137"/>
      <c r="L4" s="138"/>
    </row>
    <row r="5" spans="1:12" ht="13.9" customHeight="1" thickBot="1">
      <c r="A5" s="156" t="s">
        <v>6</v>
      </c>
      <c r="B5" s="157"/>
      <c r="C5" s="157"/>
      <c r="D5" s="157"/>
      <c r="E5" s="157"/>
      <c r="F5" s="157"/>
      <c r="G5" s="158"/>
      <c r="H5" s="23"/>
      <c r="I5" s="37" t="s">
        <v>7</v>
      </c>
      <c r="J5" s="83" t="s">
        <v>8</v>
      </c>
      <c r="K5" s="68" t="s">
        <v>9</v>
      </c>
      <c r="L5" s="38" t="s">
        <v>10</v>
      </c>
    </row>
    <row r="6" spans="1:12" ht="13.9" customHeight="1">
      <c r="A6" s="153" t="s">
        <v>11</v>
      </c>
      <c r="B6" s="154"/>
      <c r="C6" s="154"/>
      <c r="D6" s="154"/>
      <c r="E6" s="154"/>
      <c r="F6" s="154"/>
      <c r="G6" s="155"/>
      <c r="H6" s="24"/>
      <c r="I6" s="4"/>
      <c r="J6" s="76"/>
      <c r="K6" s="78"/>
      <c r="L6" s="5"/>
    </row>
    <row r="7" spans="1:12" ht="13.9" customHeight="1">
      <c r="A7" s="153" t="s">
        <v>12</v>
      </c>
      <c r="B7" s="154"/>
      <c r="C7" s="154"/>
      <c r="D7" s="154"/>
      <c r="E7" s="154"/>
      <c r="F7" s="154"/>
      <c r="G7" s="155"/>
      <c r="H7" s="24"/>
      <c r="I7" s="11"/>
      <c r="J7" s="80"/>
      <c r="K7" s="67"/>
      <c r="L7" s="5"/>
    </row>
    <row r="8" spans="1:12" ht="13.9" customHeight="1" thickBot="1">
      <c r="A8" s="153" t="s">
        <v>13</v>
      </c>
      <c r="B8" s="154"/>
      <c r="C8" s="154"/>
      <c r="D8" s="154"/>
      <c r="E8" s="154"/>
      <c r="F8" s="154"/>
      <c r="G8" s="155"/>
      <c r="H8" s="25"/>
      <c r="I8" s="4"/>
      <c r="J8" s="78"/>
      <c r="K8" s="78"/>
      <c r="L8" s="5"/>
    </row>
    <row r="9" spans="1:12" ht="13.9" customHeight="1" thickBot="1">
      <c r="A9" s="156" t="s">
        <v>14</v>
      </c>
      <c r="B9" s="157"/>
      <c r="C9" s="157"/>
      <c r="D9" s="157"/>
      <c r="E9" s="157"/>
      <c r="F9" s="157"/>
      <c r="G9" s="158"/>
      <c r="H9" s="25"/>
      <c r="I9" s="8"/>
      <c r="J9" s="66"/>
      <c r="K9" s="66"/>
      <c r="L9" s="5"/>
    </row>
    <row r="10" spans="1:12" ht="13.9" customHeight="1">
      <c r="A10" s="195" t="s">
        <v>15</v>
      </c>
      <c r="B10" s="196"/>
      <c r="C10" s="196"/>
      <c r="D10" s="196"/>
      <c r="E10" s="196"/>
      <c r="F10" s="196"/>
      <c r="G10" s="197"/>
      <c r="H10" s="26"/>
      <c r="I10" s="8"/>
      <c r="J10" s="66"/>
      <c r="K10" s="66"/>
      <c r="L10" s="5"/>
    </row>
    <row r="11" spans="1:12" s="12" customFormat="1" ht="13.9" customHeight="1">
      <c r="A11" s="165" t="s">
        <v>16</v>
      </c>
      <c r="B11" s="166"/>
      <c r="C11" s="166"/>
      <c r="D11" s="166"/>
      <c r="E11" s="166"/>
      <c r="F11" s="166"/>
      <c r="G11" s="167"/>
      <c r="H11" s="26"/>
      <c r="I11" s="8"/>
      <c r="J11" s="65"/>
      <c r="K11" s="65"/>
      <c r="L11" s="5"/>
    </row>
    <row r="12" spans="1:12" ht="12.75" thickBot="1">
      <c r="A12" s="169" t="s">
        <v>17</v>
      </c>
      <c r="B12" s="170"/>
      <c r="C12" s="170"/>
      <c r="D12" s="170"/>
      <c r="E12" s="170"/>
      <c r="F12" s="170"/>
      <c r="G12" s="171"/>
      <c r="H12" s="26"/>
      <c r="I12" s="127" t="s">
        <v>18</v>
      </c>
      <c r="J12" s="128"/>
      <c r="K12" s="129"/>
      <c r="L12" s="39">
        <f>SUM(L6:L11)</f>
        <v>0</v>
      </c>
    </row>
    <row r="13" spans="1:12" ht="13.9" customHeight="1" thickBot="1">
      <c r="A13" s="34"/>
      <c r="B13" s="35"/>
      <c r="C13" s="35"/>
      <c r="D13" s="35"/>
      <c r="E13" s="35"/>
      <c r="F13" s="35"/>
      <c r="G13" s="36"/>
      <c r="H13" s="26"/>
      <c r="I13" s="192" t="s">
        <v>19</v>
      </c>
      <c r="J13" s="193"/>
      <c r="K13" s="193"/>
      <c r="L13" s="194"/>
    </row>
    <row r="14" spans="1:12" ht="13.9" customHeight="1" thickBot="1">
      <c r="A14" s="146" t="s">
        <v>20</v>
      </c>
      <c r="B14" s="147"/>
      <c r="C14" s="147"/>
      <c r="D14" s="147"/>
      <c r="E14" s="147"/>
      <c r="F14" s="147"/>
      <c r="G14" s="148"/>
      <c r="H14" s="27"/>
      <c r="I14" s="37" t="s">
        <v>7</v>
      </c>
      <c r="J14" s="83" t="s">
        <v>8</v>
      </c>
      <c r="K14" s="68" t="s">
        <v>9</v>
      </c>
      <c r="L14" s="38" t="s">
        <v>10</v>
      </c>
    </row>
    <row r="15" spans="1:12" ht="13.9" customHeight="1">
      <c r="A15" s="184" t="s">
        <v>21</v>
      </c>
      <c r="B15" s="185"/>
      <c r="C15" s="185"/>
      <c r="D15" s="185"/>
      <c r="E15" s="185"/>
      <c r="F15" s="185"/>
      <c r="G15" s="186"/>
      <c r="H15" s="28"/>
      <c r="I15" s="4"/>
      <c r="J15" s="76"/>
      <c r="K15" s="78"/>
      <c r="L15" s="5"/>
    </row>
    <row r="16" spans="1:12" ht="13.9" customHeight="1" thickBot="1">
      <c r="A16" s="187"/>
      <c r="B16" s="188"/>
      <c r="C16" s="188"/>
      <c r="D16" s="188"/>
      <c r="E16" s="188"/>
      <c r="F16" s="188"/>
      <c r="G16" s="189"/>
      <c r="H16" s="28"/>
      <c r="I16" s="11"/>
      <c r="J16" s="80"/>
      <c r="K16" s="67"/>
      <c r="L16" s="5"/>
    </row>
    <row r="17" spans="1:12" ht="13.9" customHeight="1" thickBot="1">
      <c r="A17" s="13" t="s">
        <v>22</v>
      </c>
      <c r="B17" s="86" t="s">
        <v>23</v>
      </c>
      <c r="C17" s="86" t="s">
        <v>8</v>
      </c>
      <c r="D17" s="86" t="s">
        <v>24</v>
      </c>
      <c r="E17" s="86" t="s">
        <v>25</v>
      </c>
      <c r="F17" s="59" t="s">
        <v>26</v>
      </c>
      <c r="G17" s="15" t="s">
        <v>27</v>
      </c>
      <c r="H17" s="28"/>
      <c r="I17" s="4"/>
      <c r="J17" s="76"/>
      <c r="K17" s="78"/>
      <c r="L17" s="5"/>
    </row>
    <row r="18" spans="1:12" s="10" customFormat="1" ht="13.9" customHeight="1" thickBot="1">
      <c r="A18" s="172" t="s">
        <v>28</v>
      </c>
      <c r="B18" s="173"/>
      <c r="C18" s="173"/>
      <c r="D18" s="70"/>
      <c r="E18" s="113"/>
      <c r="F18" s="111"/>
      <c r="G18" s="71"/>
      <c r="H18" s="28"/>
      <c r="I18" s="4"/>
      <c r="J18" s="78"/>
      <c r="K18" s="78"/>
      <c r="L18" s="5"/>
    </row>
    <row r="19" spans="1:12" ht="13.9" customHeight="1" thickBot="1">
      <c r="A19" s="98"/>
      <c r="B19" s="110" t="s">
        <v>29</v>
      </c>
      <c r="C19" s="125" t="s">
        <v>30</v>
      </c>
      <c r="D19" s="49" t="s">
        <v>31</v>
      </c>
      <c r="E19" s="112">
        <v>3</v>
      </c>
      <c r="F19" s="45" t="s">
        <v>32</v>
      </c>
      <c r="G19" s="126" t="s">
        <v>33</v>
      </c>
      <c r="H19" s="28"/>
      <c r="I19" s="8"/>
      <c r="J19" s="66"/>
      <c r="K19" s="66"/>
      <c r="L19" s="5"/>
    </row>
    <row r="20" spans="1:12" ht="13.9" customHeight="1" thickBot="1">
      <c r="A20" s="98"/>
      <c r="B20" s="96" t="s">
        <v>34</v>
      </c>
      <c r="C20" s="124" t="s">
        <v>35</v>
      </c>
      <c r="D20" s="49" t="s">
        <v>36</v>
      </c>
      <c r="E20" s="44" t="s">
        <v>37</v>
      </c>
      <c r="F20" s="60" t="s">
        <v>32</v>
      </c>
      <c r="G20" s="183" t="s">
        <v>38</v>
      </c>
      <c r="H20" s="28"/>
      <c r="I20" s="8"/>
      <c r="J20" s="65"/>
      <c r="K20" s="65"/>
      <c r="L20" s="5"/>
    </row>
    <row r="21" spans="1:12" ht="13.9" customHeight="1" thickBot="1">
      <c r="A21" s="98"/>
      <c r="B21" s="96" t="s">
        <v>39</v>
      </c>
      <c r="C21" s="124" t="s">
        <v>40</v>
      </c>
      <c r="D21" s="49" t="s">
        <v>41</v>
      </c>
      <c r="E21" s="44" t="s">
        <v>42</v>
      </c>
      <c r="F21" s="60" t="s">
        <v>32</v>
      </c>
      <c r="G21" s="183"/>
      <c r="H21" s="29"/>
      <c r="I21" s="127" t="s">
        <v>18</v>
      </c>
      <c r="J21" s="128"/>
      <c r="K21" s="129"/>
      <c r="L21" s="39">
        <f>SUM(L15:L20)</f>
        <v>0</v>
      </c>
    </row>
    <row r="22" spans="1:12" ht="13.9" customHeight="1" thickBot="1">
      <c r="A22" s="98"/>
      <c r="B22" s="97"/>
      <c r="C22" s="124" t="s">
        <v>43</v>
      </c>
      <c r="D22" s="49" t="s">
        <v>44</v>
      </c>
      <c r="E22" s="45" t="s">
        <v>45</v>
      </c>
      <c r="F22" s="61" t="s">
        <v>32</v>
      </c>
      <c r="G22" s="92" t="s">
        <v>46</v>
      </c>
      <c r="H22" s="29"/>
      <c r="I22" s="130" t="s">
        <v>47</v>
      </c>
      <c r="J22" s="131"/>
      <c r="K22" s="131"/>
      <c r="L22" s="132"/>
    </row>
    <row r="23" spans="1:12" ht="13.9" customHeight="1" thickBot="1">
      <c r="A23" s="98"/>
      <c r="B23" s="96"/>
      <c r="C23" s="124" t="s">
        <v>48</v>
      </c>
      <c r="D23" s="50" t="s">
        <v>49</v>
      </c>
      <c r="E23" s="44">
        <v>3</v>
      </c>
      <c r="F23" s="60" t="s">
        <v>50</v>
      </c>
      <c r="G23" s="74"/>
      <c r="H23" s="29"/>
      <c r="I23" s="37" t="s">
        <v>7</v>
      </c>
      <c r="J23" s="83" t="s">
        <v>8</v>
      </c>
      <c r="K23" s="68" t="s">
        <v>9</v>
      </c>
      <c r="L23" s="38" t="s">
        <v>10</v>
      </c>
    </row>
    <row r="24" spans="1:12" ht="13.9" customHeight="1" thickBot="1">
      <c r="A24" s="98"/>
      <c r="B24" s="96"/>
      <c r="C24" s="124" t="s">
        <v>51</v>
      </c>
      <c r="D24" s="50" t="s">
        <v>52</v>
      </c>
      <c r="E24" s="44">
        <v>3</v>
      </c>
      <c r="F24" s="60" t="s">
        <v>50</v>
      </c>
      <c r="G24" s="74"/>
      <c r="H24" s="29"/>
      <c r="I24" s="4"/>
      <c r="J24" s="76"/>
      <c r="K24" s="78"/>
      <c r="L24" s="5"/>
    </row>
    <row r="25" spans="1:12" ht="13.9" customHeight="1" thickBot="1">
      <c r="A25" s="51"/>
      <c r="B25" s="123" t="s">
        <v>53</v>
      </c>
      <c r="C25" s="103" t="s">
        <v>54</v>
      </c>
      <c r="D25" s="50" t="s">
        <v>55</v>
      </c>
      <c r="E25" s="44">
        <v>3</v>
      </c>
      <c r="F25" s="60" t="s">
        <v>32</v>
      </c>
      <c r="G25" s="74"/>
      <c r="H25" s="29"/>
      <c r="I25" s="11"/>
      <c r="J25" s="80"/>
      <c r="K25" s="67"/>
      <c r="L25" s="5"/>
    </row>
    <row r="26" spans="1:12" ht="13.9" customHeight="1" thickBot="1">
      <c r="A26" s="98"/>
      <c r="B26" s="96"/>
      <c r="C26" s="124" t="s">
        <v>56</v>
      </c>
      <c r="D26" s="50" t="s">
        <v>57</v>
      </c>
      <c r="E26" s="44" t="s">
        <v>42</v>
      </c>
      <c r="F26" s="60" t="s">
        <v>32</v>
      </c>
      <c r="G26" s="54"/>
      <c r="H26" s="28"/>
      <c r="I26" s="4"/>
      <c r="J26" s="76"/>
      <c r="K26" s="78"/>
      <c r="L26" s="5"/>
    </row>
    <row r="27" spans="1:12" s="3" customFormat="1" ht="13.9" customHeight="1" thickBot="1">
      <c r="A27" s="14"/>
      <c r="B27" s="114"/>
      <c r="C27" s="124" t="s">
        <v>58</v>
      </c>
      <c r="D27" s="50" t="s">
        <v>59</v>
      </c>
      <c r="E27" s="44">
        <v>3</v>
      </c>
      <c r="F27" s="60" t="s">
        <v>32</v>
      </c>
      <c r="G27" s="54"/>
      <c r="H27" s="29"/>
      <c r="I27" s="4"/>
      <c r="J27" s="78"/>
      <c r="K27" s="78"/>
      <c r="L27" s="5"/>
    </row>
    <row r="28" spans="1:12" s="3" customFormat="1" ht="13.9" customHeight="1" thickBot="1">
      <c r="A28" s="168" t="s">
        <v>60</v>
      </c>
      <c r="B28" s="142"/>
      <c r="C28" s="142"/>
      <c r="D28" s="72"/>
      <c r="E28" s="72"/>
      <c r="F28" s="72"/>
      <c r="G28" s="73"/>
      <c r="H28" s="28"/>
      <c r="I28" s="8"/>
      <c r="J28" s="66"/>
      <c r="K28" s="66"/>
      <c r="L28" s="5"/>
    </row>
    <row r="29" spans="1:12" ht="13.9" customHeight="1" thickBot="1">
      <c r="A29" s="98"/>
      <c r="B29" s="93"/>
      <c r="C29" s="81" t="s">
        <v>61</v>
      </c>
      <c r="D29" s="46" t="s">
        <v>62</v>
      </c>
      <c r="E29" s="20">
        <v>3</v>
      </c>
      <c r="F29" s="62" t="s">
        <v>50</v>
      </c>
      <c r="G29" s="91" t="s">
        <v>63</v>
      </c>
      <c r="H29" s="23"/>
      <c r="I29" s="8"/>
      <c r="J29" s="65"/>
      <c r="K29" s="65"/>
      <c r="L29" s="5"/>
    </row>
    <row r="30" spans="1:12" s="3" customFormat="1" ht="13.9" customHeight="1" thickBot="1">
      <c r="A30" s="14"/>
      <c r="B30" s="94"/>
      <c r="C30" s="87" t="s">
        <v>64</v>
      </c>
      <c r="D30" s="46" t="s">
        <v>65</v>
      </c>
      <c r="E30" s="20">
        <v>3</v>
      </c>
      <c r="F30" s="62" t="s">
        <v>50</v>
      </c>
      <c r="G30" s="91" t="s">
        <v>66</v>
      </c>
      <c r="H30" s="25"/>
      <c r="I30" s="127" t="s">
        <v>18</v>
      </c>
      <c r="J30" s="128"/>
      <c r="K30" s="129"/>
      <c r="L30" s="39">
        <f>SUM(L24:L29)</f>
        <v>0</v>
      </c>
    </row>
    <row r="31" spans="1:12" s="10" customFormat="1" ht="13.9" customHeight="1" thickBot="1">
      <c r="A31" s="98"/>
      <c r="B31" s="93"/>
      <c r="C31" s="124" t="s">
        <v>56</v>
      </c>
      <c r="D31" s="48" t="s">
        <v>67</v>
      </c>
      <c r="E31" s="20" t="s">
        <v>42</v>
      </c>
      <c r="F31" s="62" t="s">
        <v>50</v>
      </c>
      <c r="G31" s="91" t="s">
        <v>57</v>
      </c>
      <c r="H31" s="30"/>
      <c r="I31" s="130" t="s">
        <v>68</v>
      </c>
      <c r="J31" s="131"/>
      <c r="K31" s="131"/>
      <c r="L31" s="132"/>
    </row>
    <row r="32" spans="1:12" ht="13.5" thickBot="1">
      <c r="A32" s="98"/>
      <c r="B32" s="93"/>
      <c r="C32" s="81" t="s">
        <v>69</v>
      </c>
      <c r="D32" s="46" t="s">
        <v>70</v>
      </c>
      <c r="E32" s="20">
        <v>3</v>
      </c>
      <c r="F32" s="62" t="s">
        <v>50</v>
      </c>
      <c r="G32" s="91" t="s">
        <v>41</v>
      </c>
      <c r="H32" s="31"/>
      <c r="I32" s="37" t="s">
        <v>7</v>
      </c>
      <c r="J32" s="83" t="s">
        <v>8</v>
      </c>
      <c r="K32" s="68" t="s">
        <v>9</v>
      </c>
      <c r="L32" s="38" t="s">
        <v>10</v>
      </c>
    </row>
    <row r="33" spans="1:12" ht="13.9" customHeight="1" thickBot="1">
      <c r="A33" s="51"/>
      <c r="B33" s="95" t="s">
        <v>71</v>
      </c>
      <c r="C33" s="81" t="s">
        <v>72</v>
      </c>
      <c r="D33" s="46" t="s">
        <v>73</v>
      </c>
      <c r="E33" s="20">
        <v>3</v>
      </c>
      <c r="F33" s="62" t="s">
        <v>50</v>
      </c>
      <c r="G33" s="91" t="s">
        <v>59</v>
      </c>
      <c r="H33" s="28"/>
      <c r="I33" s="4"/>
      <c r="J33" s="76"/>
      <c r="K33" s="78"/>
      <c r="L33" s="5"/>
    </row>
    <row r="34" spans="1:12" ht="13.9" customHeight="1" thickBot="1">
      <c r="A34" s="168" t="s">
        <v>74</v>
      </c>
      <c r="B34" s="142"/>
      <c r="C34" s="142"/>
      <c r="D34" s="72"/>
      <c r="E34" s="72"/>
      <c r="F34" s="72"/>
      <c r="G34" s="73"/>
      <c r="H34" s="28"/>
      <c r="I34" s="11"/>
      <c r="J34" s="80"/>
      <c r="K34" s="67"/>
      <c r="L34" s="5"/>
    </row>
    <row r="35" spans="1:12" ht="13.9" customHeight="1" thickBot="1">
      <c r="A35" s="51"/>
      <c r="B35" s="108" t="s">
        <v>75</v>
      </c>
      <c r="C35" s="85"/>
      <c r="D35" s="47" t="s">
        <v>76</v>
      </c>
      <c r="E35" s="20">
        <v>4</v>
      </c>
      <c r="F35" s="62" t="s">
        <v>77</v>
      </c>
      <c r="G35" s="91" t="s">
        <v>78</v>
      </c>
      <c r="H35" s="28"/>
      <c r="I35" s="4"/>
      <c r="J35" s="76"/>
      <c r="K35" s="78"/>
      <c r="L35" s="5"/>
    </row>
    <row r="36" spans="1:12" ht="13.5" thickBot="1">
      <c r="A36" s="16"/>
      <c r="B36" s="17"/>
      <c r="C36" s="17"/>
      <c r="D36" s="17"/>
      <c r="E36" s="17"/>
      <c r="F36" s="17"/>
      <c r="G36" s="18"/>
      <c r="H36" s="28"/>
      <c r="I36" s="4"/>
      <c r="J36" s="78"/>
      <c r="K36" s="78"/>
      <c r="L36" s="5"/>
    </row>
    <row r="37" spans="1:12" ht="13.5" thickBot="1">
      <c r="A37" s="146" t="s">
        <v>79</v>
      </c>
      <c r="B37" s="147"/>
      <c r="C37" s="147"/>
      <c r="D37" s="147"/>
      <c r="E37" s="147"/>
      <c r="F37" s="147"/>
      <c r="G37" s="148"/>
      <c r="H37" s="28"/>
      <c r="I37" s="8"/>
      <c r="J37" s="66"/>
      <c r="K37" s="66"/>
      <c r="L37" s="5"/>
    </row>
    <row r="38" spans="1:12" s="3" customFormat="1" ht="13.5" thickBot="1">
      <c r="A38" s="109" t="s">
        <v>22</v>
      </c>
      <c r="B38" s="88" t="s">
        <v>23</v>
      </c>
      <c r="C38" s="88" t="s">
        <v>8</v>
      </c>
      <c r="D38" s="88" t="s">
        <v>24</v>
      </c>
      <c r="E38" s="88" t="s">
        <v>25</v>
      </c>
      <c r="F38" s="63"/>
      <c r="G38" s="43" t="s">
        <v>27</v>
      </c>
      <c r="H38" s="28"/>
      <c r="I38" s="8"/>
      <c r="J38" s="65"/>
      <c r="K38" s="65"/>
      <c r="L38" s="5"/>
    </row>
    <row r="39" spans="1:12" s="3" customFormat="1" ht="13.9" customHeight="1" thickBot="1">
      <c r="A39" s="141" t="s">
        <v>80</v>
      </c>
      <c r="B39" s="159"/>
      <c r="C39" s="159"/>
      <c r="D39" s="159"/>
      <c r="E39" s="159"/>
      <c r="F39" s="159"/>
      <c r="G39" s="160"/>
      <c r="H39" s="28"/>
      <c r="I39" s="127" t="s">
        <v>18</v>
      </c>
      <c r="J39" s="128"/>
      <c r="K39" s="129"/>
      <c r="L39" s="39">
        <f>SUM(L33:L38)</f>
        <v>0</v>
      </c>
    </row>
    <row r="40" spans="1:12" s="3" customFormat="1" ht="13.9" customHeight="1" thickBot="1">
      <c r="A40" s="51"/>
      <c r="B40" s="122" t="s">
        <v>81</v>
      </c>
      <c r="C40" s="103" t="s">
        <v>54</v>
      </c>
      <c r="D40" s="47" t="s">
        <v>82</v>
      </c>
      <c r="E40" s="20">
        <v>3</v>
      </c>
      <c r="F40" s="62" t="s">
        <v>32</v>
      </c>
      <c r="G40" s="75"/>
      <c r="H40" s="28"/>
      <c r="I40" s="130" t="s">
        <v>83</v>
      </c>
      <c r="J40" s="131"/>
      <c r="K40" s="131"/>
      <c r="L40" s="132"/>
    </row>
    <row r="41" spans="1:12" s="3" customFormat="1" ht="13.9" customHeight="1" thickBot="1">
      <c r="A41" s="14"/>
      <c r="B41" s="19" t="s">
        <v>84</v>
      </c>
      <c r="C41" s="82" t="s">
        <v>85</v>
      </c>
      <c r="D41" s="47" t="s">
        <v>86</v>
      </c>
      <c r="E41" s="20">
        <v>4</v>
      </c>
      <c r="F41" s="62" t="s">
        <v>50</v>
      </c>
      <c r="G41" s="75" t="s">
        <v>87</v>
      </c>
      <c r="H41" s="28"/>
      <c r="I41" s="37" t="s">
        <v>7</v>
      </c>
      <c r="J41" s="83" t="s">
        <v>8</v>
      </c>
      <c r="K41" s="68" t="s">
        <v>9</v>
      </c>
      <c r="L41" s="38" t="s">
        <v>10</v>
      </c>
    </row>
    <row r="42" spans="1:12" ht="13.5" thickBot="1">
      <c r="A42" s="51"/>
      <c r="B42" s="116" t="s">
        <v>71</v>
      </c>
      <c r="C42" s="117" t="s">
        <v>72</v>
      </c>
      <c r="D42" s="118" t="s">
        <v>88</v>
      </c>
      <c r="E42" s="119">
        <v>3</v>
      </c>
      <c r="F42" s="120" t="s">
        <v>50</v>
      </c>
      <c r="G42" s="121"/>
      <c r="H42" s="28"/>
      <c r="I42" s="11"/>
      <c r="J42" s="80"/>
      <c r="K42" s="67"/>
      <c r="L42" s="5"/>
    </row>
    <row r="43" spans="1:12" s="10" customFormat="1" ht="13.9" customHeight="1" thickBot="1">
      <c r="A43" s="168" t="s">
        <v>89</v>
      </c>
      <c r="B43" s="174"/>
      <c r="C43" s="174"/>
      <c r="D43" s="174"/>
      <c r="E43" s="174"/>
      <c r="F43" s="174"/>
      <c r="G43" s="175"/>
      <c r="H43" s="28"/>
      <c r="I43" s="11"/>
      <c r="J43" s="80"/>
      <c r="K43" s="67"/>
      <c r="L43" s="5"/>
    </row>
    <row r="44" spans="1:12" ht="13.9" customHeight="1" thickBot="1">
      <c r="A44" s="14"/>
      <c r="B44" s="19" t="s">
        <v>90</v>
      </c>
      <c r="C44" s="85" t="s">
        <v>91</v>
      </c>
      <c r="D44" s="47" t="s">
        <v>86</v>
      </c>
      <c r="E44" s="20">
        <v>3</v>
      </c>
      <c r="F44" s="62" t="s">
        <v>92</v>
      </c>
      <c r="G44" s="56"/>
      <c r="H44" s="28"/>
      <c r="I44" s="4"/>
      <c r="J44" s="76"/>
      <c r="K44" s="78"/>
      <c r="L44" s="5"/>
    </row>
    <row r="45" spans="1:12" ht="13.9" customHeight="1" thickBot="1">
      <c r="A45" s="14"/>
      <c r="B45" s="19" t="s">
        <v>90</v>
      </c>
      <c r="C45" s="85" t="s">
        <v>93</v>
      </c>
      <c r="D45" s="47" t="s">
        <v>86</v>
      </c>
      <c r="E45" s="20">
        <v>3</v>
      </c>
      <c r="F45" s="62" t="s">
        <v>92</v>
      </c>
      <c r="G45" s="56"/>
      <c r="H45" s="28"/>
      <c r="I45" s="4"/>
      <c r="J45" s="78"/>
      <c r="K45" s="78"/>
      <c r="L45" s="5"/>
    </row>
    <row r="46" spans="1:12" ht="13.5" thickBot="1">
      <c r="A46" s="14"/>
      <c r="B46" s="19" t="s">
        <v>90</v>
      </c>
      <c r="C46" s="85" t="s">
        <v>94</v>
      </c>
      <c r="D46" s="47" t="s">
        <v>86</v>
      </c>
      <c r="E46" s="20">
        <v>3</v>
      </c>
      <c r="F46" s="62" t="s">
        <v>92</v>
      </c>
      <c r="G46" s="56"/>
      <c r="H46" s="28"/>
      <c r="I46" s="8"/>
      <c r="J46" s="66"/>
      <c r="K46" s="66"/>
      <c r="L46" s="5"/>
    </row>
    <row r="47" spans="1:12" ht="13.5" thickBot="1">
      <c r="A47" s="14"/>
      <c r="B47" s="19" t="s">
        <v>90</v>
      </c>
      <c r="C47" s="85" t="s">
        <v>95</v>
      </c>
      <c r="D47" s="47" t="s">
        <v>86</v>
      </c>
      <c r="E47" s="20">
        <v>3</v>
      </c>
      <c r="F47" s="62" t="s">
        <v>92</v>
      </c>
      <c r="G47" s="56"/>
      <c r="H47" s="28"/>
      <c r="I47" s="8"/>
      <c r="J47" s="65"/>
      <c r="K47" s="65"/>
      <c r="L47" s="5"/>
    </row>
    <row r="48" spans="1:12" ht="15.75" customHeight="1" thickBot="1">
      <c r="A48" s="14"/>
      <c r="B48" s="115" t="s">
        <v>90</v>
      </c>
      <c r="C48" s="85" t="s">
        <v>96</v>
      </c>
      <c r="D48" s="47" t="s">
        <v>86</v>
      </c>
      <c r="E48" s="20">
        <v>3</v>
      </c>
      <c r="F48" s="62" t="s">
        <v>77</v>
      </c>
      <c r="G48" s="56"/>
      <c r="H48" s="28"/>
      <c r="I48" s="127" t="s">
        <v>18</v>
      </c>
      <c r="J48" s="128"/>
      <c r="K48" s="129"/>
      <c r="L48" s="39">
        <f>SUM(L42:L47)</f>
        <v>0</v>
      </c>
    </row>
    <row r="49" spans="1:12" ht="13.9" customHeight="1" thickBot="1">
      <c r="A49" s="141" t="s">
        <v>97</v>
      </c>
      <c r="B49" s="142"/>
      <c r="C49" s="142"/>
      <c r="D49" s="142"/>
      <c r="E49" s="142"/>
      <c r="F49" s="142"/>
      <c r="G49" s="143"/>
      <c r="H49" s="31"/>
      <c r="I49" s="130" t="s">
        <v>98</v>
      </c>
      <c r="J49" s="131"/>
      <c r="K49" s="131"/>
      <c r="L49" s="132"/>
    </row>
    <row r="50" spans="1:12" s="3" customFormat="1" ht="13.9" customHeight="1" thickBot="1">
      <c r="A50" s="14"/>
      <c r="B50" s="19"/>
      <c r="C50" s="85" t="s">
        <v>99</v>
      </c>
      <c r="D50" s="47" t="s">
        <v>86</v>
      </c>
      <c r="E50" s="20">
        <v>3</v>
      </c>
      <c r="F50" s="62" t="s">
        <v>92</v>
      </c>
      <c r="G50" s="56"/>
      <c r="H50" s="28"/>
      <c r="I50" s="37" t="s">
        <v>7</v>
      </c>
      <c r="J50" s="83" t="s">
        <v>8</v>
      </c>
      <c r="K50" s="68" t="s">
        <v>9</v>
      </c>
      <c r="L50" s="38" t="s">
        <v>10</v>
      </c>
    </row>
    <row r="51" spans="1:12" s="3" customFormat="1" ht="13.9" customHeight="1" thickBot="1">
      <c r="A51" s="14"/>
      <c r="B51" s="19"/>
      <c r="C51" s="85" t="s">
        <v>100</v>
      </c>
      <c r="D51" s="47" t="s">
        <v>86</v>
      </c>
      <c r="E51" s="20">
        <v>3</v>
      </c>
      <c r="F51" s="62" t="s">
        <v>92</v>
      </c>
      <c r="G51" s="56"/>
      <c r="H51" s="28"/>
      <c r="I51" s="4"/>
      <c r="J51" s="76"/>
      <c r="K51" s="78"/>
      <c r="L51" s="5"/>
    </row>
    <row r="52" spans="1:12" s="3" customFormat="1" ht="13.9" customHeight="1" thickBot="1">
      <c r="A52" s="14"/>
      <c r="B52" s="115"/>
      <c r="C52" s="85" t="s">
        <v>101</v>
      </c>
      <c r="D52" s="47" t="s">
        <v>86</v>
      </c>
      <c r="E52" s="20">
        <v>3</v>
      </c>
      <c r="F52" s="62" t="s">
        <v>77</v>
      </c>
      <c r="G52" s="56"/>
      <c r="H52" s="28"/>
      <c r="I52" s="4"/>
      <c r="J52" s="76"/>
      <c r="K52" s="78"/>
      <c r="L52" s="5"/>
    </row>
    <row r="53" spans="1:12" ht="13.9" customHeight="1" thickBot="1">
      <c r="A53" s="141" t="s">
        <v>102</v>
      </c>
      <c r="B53" s="142"/>
      <c r="C53" s="142"/>
      <c r="D53" s="142"/>
      <c r="E53" s="142"/>
      <c r="F53" s="142"/>
      <c r="G53" s="143"/>
      <c r="H53" s="28"/>
      <c r="I53" s="11"/>
      <c r="J53" s="80"/>
      <c r="K53" s="67"/>
      <c r="L53" s="5"/>
    </row>
    <row r="54" spans="1:12" ht="13.9" customHeight="1" thickBot="1">
      <c r="A54" s="51"/>
      <c r="B54" s="52" t="s">
        <v>103</v>
      </c>
      <c r="C54" s="81" t="s">
        <v>104</v>
      </c>
      <c r="D54" s="47" t="s">
        <v>105</v>
      </c>
      <c r="E54" s="20">
        <v>4</v>
      </c>
      <c r="F54" s="62" t="s">
        <v>77</v>
      </c>
      <c r="G54" s="105" t="s">
        <v>106</v>
      </c>
      <c r="H54" s="28"/>
      <c r="I54" s="4"/>
      <c r="J54" s="78"/>
      <c r="K54" s="78"/>
      <c r="L54" s="5"/>
    </row>
    <row r="55" spans="1:12" ht="13.9" customHeight="1" thickBot="1">
      <c r="A55" s="51"/>
      <c r="B55" s="52" t="s">
        <v>107</v>
      </c>
      <c r="C55" s="82" t="s">
        <v>108</v>
      </c>
      <c r="D55" s="47" t="s">
        <v>105</v>
      </c>
      <c r="E55" s="20">
        <v>4</v>
      </c>
      <c r="F55" s="62" t="s">
        <v>77</v>
      </c>
      <c r="G55" s="106" t="s">
        <v>109</v>
      </c>
      <c r="H55" s="28"/>
      <c r="I55" s="8"/>
      <c r="J55" s="66"/>
      <c r="K55" s="66"/>
      <c r="L55" s="5"/>
    </row>
    <row r="56" spans="1:12" ht="13.9" customHeight="1" thickBot="1">
      <c r="A56" s="33"/>
      <c r="B56" s="21"/>
      <c r="C56" s="89"/>
      <c r="D56" s="57"/>
      <c r="E56" s="57"/>
      <c r="F56" s="57"/>
      <c r="G56" s="55"/>
      <c r="I56" s="8"/>
      <c r="J56" s="65"/>
      <c r="K56" s="65"/>
      <c r="L56" s="5"/>
    </row>
    <row r="57" spans="1:12" ht="13.9" customHeight="1" thickBot="1">
      <c r="A57" s="102"/>
      <c r="B57" s="161" t="s">
        <v>110</v>
      </c>
      <c r="C57" s="162"/>
      <c r="D57" s="162"/>
      <c r="E57" s="162"/>
      <c r="F57" s="163"/>
      <c r="G57" s="164"/>
      <c r="I57" s="127" t="s">
        <v>18</v>
      </c>
      <c r="J57" s="128"/>
      <c r="K57" s="129"/>
      <c r="L57" s="39">
        <f>SUM(L51:L56)</f>
        <v>0</v>
      </c>
    </row>
    <row r="58" spans="1:12" s="12" customFormat="1" ht="12.75" thickBot="1">
      <c r="A58" s="102"/>
      <c r="B58" s="99" t="s">
        <v>7</v>
      </c>
      <c r="C58" s="139" t="s">
        <v>8</v>
      </c>
      <c r="D58" s="140"/>
      <c r="E58" s="139" t="s">
        <v>24</v>
      </c>
      <c r="F58" s="140"/>
      <c r="G58" s="58" t="s">
        <v>111</v>
      </c>
      <c r="H58" s="32"/>
      <c r="I58" s="130" t="s">
        <v>112</v>
      </c>
      <c r="J58" s="131"/>
      <c r="K58" s="131"/>
      <c r="L58" s="132"/>
    </row>
    <row r="59" spans="1:12" s="12" customFormat="1">
      <c r="A59" s="102"/>
      <c r="B59" s="100"/>
      <c r="C59" s="144"/>
      <c r="D59" s="145"/>
      <c r="E59" s="144"/>
      <c r="F59" s="145"/>
      <c r="G59" s="64"/>
      <c r="H59" s="32"/>
      <c r="I59" s="37" t="s">
        <v>7</v>
      </c>
      <c r="J59" s="83" t="s">
        <v>8</v>
      </c>
      <c r="K59" s="68" t="s">
        <v>9</v>
      </c>
      <c r="L59" s="38" t="s">
        <v>10</v>
      </c>
    </row>
    <row r="60" spans="1:12" s="12" customFormat="1" ht="12.75">
      <c r="A60" s="102"/>
      <c r="B60" s="100"/>
      <c r="C60" s="144"/>
      <c r="D60" s="145"/>
      <c r="E60" s="144"/>
      <c r="F60" s="145"/>
      <c r="G60" s="64"/>
      <c r="H60" s="32"/>
      <c r="I60" s="90"/>
      <c r="J60" s="81"/>
      <c r="K60" s="20"/>
      <c r="L60" s="56"/>
    </row>
    <row r="61" spans="1:12" s="12" customFormat="1" ht="12.75">
      <c r="A61" s="102"/>
      <c r="B61" s="100"/>
      <c r="C61" s="144"/>
      <c r="D61" s="145"/>
      <c r="E61" s="144"/>
      <c r="F61" s="145"/>
      <c r="G61" s="64"/>
      <c r="H61" s="32"/>
      <c r="I61" s="90"/>
      <c r="J61" s="82"/>
      <c r="K61" s="20"/>
      <c r="L61" s="56"/>
    </row>
    <row r="62" spans="1:12" s="12" customFormat="1">
      <c r="A62" s="102"/>
      <c r="B62" s="100"/>
      <c r="C62" s="144"/>
      <c r="D62" s="145"/>
      <c r="E62" s="144"/>
      <c r="F62" s="145"/>
      <c r="G62" s="64"/>
      <c r="H62" s="32"/>
      <c r="I62" s="4"/>
      <c r="J62" s="76"/>
      <c r="K62" s="78"/>
      <c r="L62" s="5"/>
    </row>
    <row r="63" spans="1:12" s="12" customFormat="1">
      <c r="A63" s="102"/>
      <c r="B63" s="100"/>
      <c r="C63" s="144"/>
      <c r="D63" s="145"/>
      <c r="E63" s="144"/>
      <c r="F63" s="145"/>
      <c r="G63" s="64"/>
      <c r="H63" s="32"/>
      <c r="I63" s="4"/>
      <c r="J63" s="78"/>
      <c r="K63" s="78"/>
      <c r="L63" s="5"/>
    </row>
    <row r="64" spans="1:12" ht="13.9" customHeight="1" thickBot="1">
      <c r="A64" s="102"/>
      <c r="B64" s="127" t="s">
        <v>113</v>
      </c>
      <c r="C64" s="128"/>
      <c r="D64" s="128"/>
      <c r="E64" s="128"/>
      <c r="F64" s="129"/>
      <c r="G64" s="39">
        <f>SUM(G59:G63)</f>
        <v>0</v>
      </c>
      <c r="I64" s="8"/>
      <c r="J64" s="66"/>
      <c r="K64" s="66"/>
      <c r="L64" s="5"/>
    </row>
    <row r="65" spans="1:12" ht="13.9" customHeight="1">
      <c r="A65" s="101"/>
      <c r="C65" s="84"/>
      <c r="D65" s="84"/>
      <c r="E65" s="84"/>
      <c r="F65" s="84"/>
      <c r="G65" s="84"/>
      <c r="I65" s="8"/>
      <c r="J65" s="65"/>
      <c r="K65" s="65"/>
      <c r="L65" s="5"/>
    </row>
    <row r="66" spans="1:12" ht="13.9" customHeight="1" thickBot="1">
      <c r="C66" s="84"/>
      <c r="D66" s="84"/>
      <c r="E66" s="84"/>
      <c r="F66" s="84"/>
      <c r="G66" s="84"/>
      <c r="I66" s="127" t="s">
        <v>18</v>
      </c>
      <c r="J66" s="128"/>
      <c r="K66" s="129"/>
      <c r="L66" s="39">
        <f>SUM(L60:L65)</f>
        <v>0</v>
      </c>
    </row>
    <row r="67" spans="1:12" ht="13.9" customHeight="1" thickBot="1">
      <c r="I67" s="136" t="s">
        <v>114</v>
      </c>
      <c r="J67" s="137"/>
      <c r="K67" s="137"/>
      <c r="L67" s="138"/>
    </row>
    <row r="68" spans="1:12" ht="13.9" customHeight="1" thickBot="1">
      <c r="I68" s="40" t="s">
        <v>7</v>
      </c>
      <c r="J68" s="77" t="s">
        <v>8</v>
      </c>
      <c r="K68" s="69" t="s">
        <v>9</v>
      </c>
      <c r="L68" s="41" t="s">
        <v>10</v>
      </c>
    </row>
    <row r="69" spans="1:12" ht="13.9" customHeight="1">
      <c r="I69" s="6"/>
      <c r="J69" s="79"/>
      <c r="K69" s="79"/>
      <c r="L69" s="7"/>
    </row>
    <row r="70" spans="1:12" ht="13.9" customHeight="1">
      <c r="I70" s="4"/>
      <c r="J70" s="76"/>
      <c r="K70" s="76"/>
      <c r="L70" s="5"/>
    </row>
    <row r="71" spans="1:12" ht="13.9" customHeight="1">
      <c r="I71" s="4"/>
      <c r="J71" s="76"/>
      <c r="K71" s="76"/>
      <c r="L71" s="5"/>
    </row>
    <row r="72" spans="1:12" ht="13.9" customHeight="1">
      <c r="I72" s="4"/>
      <c r="J72" s="76"/>
      <c r="K72" s="76"/>
      <c r="L72" s="5"/>
    </row>
    <row r="73" spans="1:12" ht="13.9" customHeight="1">
      <c r="I73" s="4"/>
      <c r="J73" s="76"/>
      <c r="K73" s="76"/>
      <c r="L73" s="107"/>
    </row>
    <row r="74" spans="1:12" ht="13.9" customHeight="1" thickBot="1">
      <c r="I74" s="127" t="s">
        <v>113</v>
      </c>
      <c r="J74" s="128"/>
      <c r="K74" s="129"/>
      <c r="L74" s="39">
        <f>SUM(L69:L73)</f>
        <v>0</v>
      </c>
    </row>
    <row r="75" spans="1:12" ht="13.9" customHeight="1" thickBot="1">
      <c r="I75" s="104"/>
      <c r="J75" s="152" t="s">
        <v>115</v>
      </c>
      <c r="K75" s="152"/>
      <c r="L75" s="42">
        <f>SUM(L74,L66,L57,L48,L39,L30,L21,L12,G64)</f>
        <v>0</v>
      </c>
    </row>
    <row r="76" spans="1:12" ht="13.9" customHeight="1" thickBot="1">
      <c r="I76" s="149" t="s">
        <v>116</v>
      </c>
      <c r="J76" s="150"/>
      <c r="K76" s="150"/>
      <c r="L76" s="151"/>
    </row>
    <row r="77" spans="1:12" ht="13.9" customHeight="1">
      <c r="I77" s="12"/>
      <c r="J77" s="12"/>
      <c r="K77" s="12"/>
      <c r="L77" s="12"/>
    </row>
    <row r="78" spans="1:12" ht="13.9" customHeight="1">
      <c r="I78" s="12"/>
      <c r="J78" s="12"/>
      <c r="K78" s="12"/>
      <c r="L78" s="12"/>
    </row>
    <row r="79" spans="1:12" ht="13.9" customHeight="1">
      <c r="I79" s="12"/>
      <c r="J79" s="12"/>
      <c r="K79" s="12"/>
      <c r="L79" s="12"/>
    </row>
    <row r="80" spans="1:12" ht="13.9" customHeight="1">
      <c r="I80" s="12"/>
      <c r="J80" s="12"/>
      <c r="K80" s="12"/>
      <c r="L80" s="12"/>
    </row>
    <row r="81" spans="6:8" s="9" customFormat="1" ht="13.9" customHeight="1">
      <c r="F81" s="12"/>
      <c r="G81" s="12"/>
      <c r="H81" s="32"/>
    </row>
    <row r="82" spans="6:8" s="9" customFormat="1" ht="13.9" customHeight="1">
      <c r="F82" s="12"/>
      <c r="G82" s="12"/>
      <c r="H82" s="32"/>
    </row>
    <row r="83" spans="6:8" s="9" customFormat="1" ht="13.9" customHeight="1">
      <c r="F83" s="12"/>
      <c r="G83" s="12"/>
      <c r="H83" s="32"/>
    </row>
    <row r="84" spans="6:8" s="9" customFormat="1" ht="13.9" customHeight="1">
      <c r="F84" s="12"/>
      <c r="G84" s="12"/>
      <c r="H84" s="32"/>
    </row>
    <row r="85" spans="6:8" s="9" customFormat="1" ht="13.9" customHeight="1">
      <c r="F85" s="12"/>
      <c r="G85" s="12"/>
      <c r="H85" s="32"/>
    </row>
    <row r="86" spans="6:8" s="9" customFormat="1" ht="13.9" customHeight="1">
      <c r="F86" s="12"/>
      <c r="G86" s="12"/>
      <c r="H86" s="32"/>
    </row>
    <row r="87" spans="6:8" s="9" customFormat="1" ht="13.9" customHeight="1">
      <c r="F87" s="12"/>
      <c r="G87" s="12"/>
      <c r="H87" s="32"/>
    </row>
    <row r="88" spans="6:8" s="9" customFormat="1" ht="13.9" customHeight="1">
      <c r="F88" s="12"/>
      <c r="G88" s="12"/>
      <c r="H88" s="32"/>
    </row>
    <row r="89" spans="6:8" s="9" customFormat="1" ht="13.9" customHeight="1">
      <c r="F89" s="12"/>
      <c r="G89" s="12"/>
      <c r="H89" s="32"/>
    </row>
    <row r="90" spans="6:8" s="9" customFormat="1" ht="13.9" customHeight="1">
      <c r="F90" s="12"/>
      <c r="G90" s="12"/>
      <c r="H90" s="32"/>
    </row>
    <row r="91" spans="6:8" s="9" customFormat="1" ht="13.9" customHeight="1">
      <c r="F91" s="12"/>
      <c r="G91" s="12"/>
      <c r="H91" s="32"/>
    </row>
    <row r="92" spans="6:8" s="9" customFormat="1" ht="13.9" customHeight="1">
      <c r="F92" s="12"/>
      <c r="G92" s="12"/>
      <c r="H92" s="32"/>
    </row>
    <row r="93" spans="6:8" s="9" customFormat="1" ht="13.9" customHeight="1">
      <c r="F93" s="12"/>
      <c r="G93" s="12"/>
      <c r="H93" s="32"/>
    </row>
    <row r="94" spans="6:8" s="9" customFormat="1" ht="13.9" customHeight="1">
      <c r="F94" s="12"/>
      <c r="G94" s="12"/>
      <c r="H94" s="32"/>
    </row>
    <row r="95" spans="6:8" s="9" customFormat="1">
      <c r="F95" s="12"/>
      <c r="G95" s="12"/>
      <c r="H95" s="32"/>
    </row>
    <row r="96" spans="6:8" s="9" customFormat="1">
      <c r="F96" s="12"/>
      <c r="G96" s="12"/>
      <c r="H96" s="32"/>
    </row>
    <row r="97" spans="6:8" s="9" customFormat="1">
      <c r="F97" s="12"/>
      <c r="G97" s="12"/>
      <c r="H97" s="32"/>
    </row>
    <row r="98" spans="6:8" s="9" customFormat="1">
      <c r="F98" s="12"/>
      <c r="G98" s="12"/>
      <c r="H98" s="32"/>
    </row>
    <row r="99" spans="6:8" s="9" customFormat="1">
      <c r="F99" s="12"/>
      <c r="G99" s="12"/>
      <c r="H99" s="32"/>
    </row>
    <row r="100" spans="6:8" s="9" customFormat="1">
      <c r="F100" s="12"/>
      <c r="G100" s="12"/>
      <c r="H100" s="32"/>
    </row>
    <row r="101" spans="6:8" s="9" customFormat="1">
      <c r="F101" s="12"/>
      <c r="G101" s="12"/>
      <c r="H101" s="32"/>
    </row>
    <row r="102" spans="6:8" s="9" customFormat="1">
      <c r="F102" s="12"/>
      <c r="G102" s="12"/>
      <c r="H102" s="32"/>
    </row>
    <row r="103" spans="6:8" s="9" customFormat="1">
      <c r="F103" s="12"/>
      <c r="G103" s="12"/>
      <c r="H103" s="32"/>
    </row>
    <row r="104" spans="6:8" s="9" customFormat="1">
      <c r="F104" s="12"/>
      <c r="G104" s="12"/>
      <c r="H104" s="32"/>
    </row>
    <row r="105" spans="6:8" s="9" customFormat="1">
      <c r="F105" s="12"/>
      <c r="G105" s="12"/>
      <c r="H105" s="32"/>
    </row>
    <row r="106" spans="6:8" s="9" customFormat="1">
      <c r="F106" s="12"/>
      <c r="G106" s="12"/>
      <c r="H106" s="32"/>
    </row>
    <row r="107" spans="6:8" s="9" customFormat="1">
      <c r="F107" s="12"/>
      <c r="G107" s="12"/>
      <c r="H107" s="32"/>
    </row>
    <row r="108" spans="6:8" s="9" customFormat="1">
      <c r="F108" s="12"/>
      <c r="G108" s="12"/>
      <c r="H108" s="32"/>
    </row>
    <row r="109" spans="6:8" s="9" customFormat="1">
      <c r="F109" s="12"/>
      <c r="G109" s="12"/>
      <c r="H109" s="32"/>
    </row>
    <row r="110" spans="6:8" s="9" customFormat="1">
      <c r="F110" s="12"/>
      <c r="G110" s="12"/>
      <c r="H110" s="32"/>
    </row>
    <row r="111" spans="6:8" s="9" customFormat="1">
      <c r="F111" s="12"/>
      <c r="G111" s="12"/>
      <c r="H111" s="32"/>
    </row>
    <row r="112" spans="6:8" s="9" customFormat="1">
      <c r="F112" s="12"/>
      <c r="G112" s="12"/>
      <c r="H112" s="32"/>
    </row>
    <row r="113" spans="6:8" s="9" customFormat="1">
      <c r="F113" s="12"/>
      <c r="G113" s="12"/>
      <c r="H113" s="32"/>
    </row>
    <row r="114" spans="6:8" s="9" customFormat="1">
      <c r="F114" s="12"/>
      <c r="G114" s="12"/>
      <c r="H114" s="32"/>
    </row>
    <row r="115" spans="6:8" s="9" customFormat="1">
      <c r="F115" s="12"/>
      <c r="G115" s="12"/>
      <c r="H115" s="32"/>
    </row>
    <row r="116" spans="6:8" s="9" customFormat="1">
      <c r="F116" s="12"/>
      <c r="G116" s="12"/>
      <c r="H116" s="32"/>
    </row>
    <row r="117" spans="6:8" s="9" customFormat="1">
      <c r="F117" s="12"/>
      <c r="G117" s="12"/>
      <c r="H117" s="32"/>
    </row>
    <row r="118" spans="6:8" s="9" customFormat="1">
      <c r="F118" s="12"/>
      <c r="G118" s="12"/>
      <c r="H118" s="32"/>
    </row>
    <row r="119" spans="6:8" s="9" customFormat="1">
      <c r="F119" s="12"/>
      <c r="G119" s="12"/>
      <c r="H119" s="32"/>
    </row>
    <row r="120" spans="6:8" s="9" customFormat="1">
      <c r="F120" s="12"/>
      <c r="G120" s="12"/>
      <c r="H120" s="32"/>
    </row>
    <row r="121" spans="6:8" s="9" customFormat="1">
      <c r="F121" s="12"/>
      <c r="G121" s="12"/>
      <c r="H121" s="32"/>
    </row>
    <row r="122" spans="6:8" s="9" customFormat="1">
      <c r="F122" s="12"/>
      <c r="G122" s="12"/>
      <c r="H122" s="32"/>
    </row>
    <row r="123" spans="6:8" s="9" customFormat="1">
      <c r="F123" s="12"/>
      <c r="G123" s="12"/>
      <c r="H123" s="32"/>
    </row>
    <row r="124" spans="6:8" s="9" customFormat="1">
      <c r="F124" s="12"/>
      <c r="G124" s="12"/>
      <c r="H124" s="32"/>
    </row>
    <row r="125" spans="6:8" s="9" customFormat="1">
      <c r="F125" s="12"/>
      <c r="G125" s="12"/>
      <c r="H125" s="32"/>
    </row>
    <row r="126" spans="6:8" s="9" customFormat="1">
      <c r="F126" s="12"/>
      <c r="G126" s="12"/>
      <c r="H126" s="32"/>
    </row>
    <row r="127" spans="6:8" s="9" customFormat="1">
      <c r="F127" s="12"/>
      <c r="G127" s="12"/>
      <c r="H127" s="32"/>
    </row>
    <row r="128" spans="6:8" s="9" customFormat="1">
      <c r="F128" s="12"/>
      <c r="G128" s="12"/>
      <c r="H128" s="32"/>
    </row>
    <row r="129" spans="6:8" s="9" customFormat="1">
      <c r="F129" s="12"/>
      <c r="G129" s="12"/>
      <c r="H129" s="32"/>
    </row>
    <row r="130" spans="6:8" s="9" customFormat="1">
      <c r="F130" s="12"/>
      <c r="G130" s="12"/>
      <c r="H130" s="32"/>
    </row>
    <row r="131" spans="6:8" s="9" customFormat="1">
      <c r="F131" s="12"/>
      <c r="G131" s="12"/>
      <c r="H131" s="32"/>
    </row>
    <row r="132" spans="6:8" s="9" customFormat="1">
      <c r="F132" s="12"/>
      <c r="G132" s="12"/>
      <c r="H132" s="32"/>
    </row>
    <row r="133" spans="6:8" s="9" customFormat="1">
      <c r="F133" s="12"/>
      <c r="G133" s="12"/>
      <c r="H133" s="32"/>
    </row>
    <row r="134" spans="6:8" s="9" customFormat="1">
      <c r="F134" s="12"/>
      <c r="G134" s="12"/>
      <c r="H134" s="32"/>
    </row>
    <row r="135" spans="6:8" s="9" customFormat="1">
      <c r="F135" s="12"/>
      <c r="G135" s="12"/>
      <c r="H135" s="32"/>
    </row>
    <row r="136" spans="6:8" s="9" customFormat="1">
      <c r="F136" s="12"/>
      <c r="G136" s="12"/>
      <c r="H136" s="32"/>
    </row>
    <row r="137" spans="6:8" s="9" customFormat="1">
      <c r="F137" s="12"/>
      <c r="G137" s="12"/>
      <c r="H137" s="32"/>
    </row>
    <row r="138" spans="6:8" s="9" customFormat="1">
      <c r="F138" s="12"/>
      <c r="G138" s="12"/>
      <c r="H138" s="32"/>
    </row>
    <row r="139" spans="6:8" s="9" customFormat="1">
      <c r="F139" s="12"/>
      <c r="G139" s="12"/>
      <c r="H139" s="32"/>
    </row>
    <row r="140" spans="6:8" s="9" customFormat="1">
      <c r="F140" s="12"/>
      <c r="G140" s="12"/>
      <c r="H140" s="32"/>
    </row>
    <row r="141" spans="6:8" s="9" customFormat="1">
      <c r="F141" s="12"/>
      <c r="G141" s="12"/>
      <c r="H141" s="32"/>
    </row>
    <row r="142" spans="6:8" s="9" customFormat="1">
      <c r="F142" s="12"/>
      <c r="G142" s="12"/>
      <c r="H142" s="32"/>
    </row>
    <row r="143" spans="6:8" s="9" customFormat="1">
      <c r="F143" s="12"/>
      <c r="G143" s="12"/>
      <c r="H143" s="32"/>
    </row>
    <row r="144" spans="6:8" s="9" customFormat="1">
      <c r="F144" s="12"/>
      <c r="G144" s="12"/>
      <c r="H144" s="32"/>
    </row>
    <row r="145" spans="6:8" s="9" customFormat="1">
      <c r="F145" s="12"/>
      <c r="G145" s="12"/>
      <c r="H145" s="32"/>
    </row>
    <row r="146" spans="6:8" s="9" customFormat="1">
      <c r="F146" s="12"/>
      <c r="G146" s="12"/>
      <c r="H146" s="32"/>
    </row>
    <row r="147" spans="6:8" s="9" customFormat="1">
      <c r="F147" s="12"/>
      <c r="G147" s="12"/>
      <c r="H147" s="32"/>
    </row>
    <row r="148" spans="6:8" s="9" customFormat="1">
      <c r="F148" s="12"/>
      <c r="G148" s="12"/>
      <c r="H148" s="32"/>
    </row>
    <row r="149" spans="6:8" s="9" customFormat="1">
      <c r="F149" s="12"/>
      <c r="G149" s="12"/>
      <c r="H149" s="32"/>
    </row>
    <row r="150" spans="6:8" s="9" customFormat="1">
      <c r="F150" s="12"/>
      <c r="G150" s="12"/>
      <c r="H150" s="32"/>
    </row>
    <row r="151" spans="6:8" s="9" customFormat="1">
      <c r="F151" s="12"/>
      <c r="G151" s="12"/>
      <c r="H151" s="32"/>
    </row>
    <row r="152" spans="6:8" s="9" customFormat="1">
      <c r="F152" s="12"/>
      <c r="G152" s="12"/>
      <c r="H152" s="32"/>
    </row>
    <row r="153" spans="6:8" s="9" customFormat="1">
      <c r="F153" s="12"/>
      <c r="G153" s="12"/>
      <c r="H153" s="32"/>
    </row>
    <row r="154" spans="6:8" s="9" customFormat="1">
      <c r="F154" s="12"/>
      <c r="G154" s="12"/>
      <c r="H154" s="32"/>
    </row>
    <row r="155" spans="6:8" s="9" customFormat="1">
      <c r="F155" s="12"/>
      <c r="G155" s="12"/>
      <c r="H155" s="32"/>
    </row>
    <row r="156" spans="6:8" s="9" customFormat="1">
      <c r="F156" s="12"/>
      <c r="G156" s="12"/>
      <c r="H156" s="32"/>
    </row>
    <row r="157" spans="6:8" s="9" customFormat="1">
      <c r="F157" s="12"/>
      <c r="G157" s="12"/>
      <c r="H157" s="32"/>
    </row>
    <row r="158" spans="6:8" s="9" customFormat="1">
      <c r="F158" s="12"/>
      <c r="G158" s="12"/>
      <c r="H158" s="32"/>
    </row>
    <row r="159" spans="6:8" s="9" customFormat="1">
      <c r="F159" s="12"/>
      <c r="G159" s="12"/>
      <c r="H159" s="32"/>
    </row>
    <row r="160" spans="6:8" s="9" customFormat="1">
      <c r="F160" s="12"/>
      <c r="G160" s="12"/>
      <c r="H160" s="32"/>
    </row>
    <row r="161" spans="6:8" s="9" customFormat="1">
      <c r="F161" s="12"/>
      <c r="G161" s="12"/>
      <c r="H161" s="32"/>
    </row>
    <row r="162" spans="6:8" s="9" customFormat="1">
      <c r="F162" s="12"/>
      <c r="G162" s="12"/>
      <c r="H162" s="32"/>
    </row>
    <row r="163" spans="6:8" s="9" customFormat="1">
      <c r="F163" s="12"/>
      <c r="G163" s="12"/>
      <c r="H163" s="32"/>
    </row>
    <row r="164" spans="6:8" s="9" customFormat="1">
      <c r="F164" s="12"/>
      <c r="G164" s="12"/>
      <c r="H164" s="32"/>
    </row>
    <row r="165" spans="6:8" s="9" customFormat="1">
      <c r="F165" s="12"/>
      <c r="G165" s="12"/>
      <c r="H165" s="32"/>
    </row>
    <row r="166" spans="6:8" s="9" customFormat="1">
      <c r="F166" s="12"/>
      <c r="G166" s="12"/>
      <c r="H166" s="32"/>
    </row>
    <row r="167" spans="6:8" s="9" customFormat="1">
      <c r="F167" s="12"/>
      <c r="G167" s="12"/>
      <c r="H167" s="32"/>
    </row>
    <row r="168" spans="6:8" s="9" customFormat="1">
      <c r="F168" s="12"/>
      <c r="G168" s="12"/>
      <c r="H168" s="32"/>
    </row>
    <row r="169" spans="6:8" s="9" customFormat="1">
      <c r="F169" s="12"/>
      <c r="G169" s="12"/>
      <c r="H169" s="32"/>
    </row>
    <row r="170" spans="6:8" s="9" customFormat="1">
      <c r="F170" s="12"/>
      <c r="G170" s="12"/>
      <c r="H170" s="32"/>
    </row>
    <row r="171" spans="6:8" s="9" customFormat="1">
      <c r="F171" s="12"/>
      <c r="G171" s="12"/>
      <c r="H171" s="32"/>
    </row>
    <row r="172" spans="6:8" s="9" customFormat="1">
      <c r="F172" s="12"/>
      <c r="G172" s="12"/>
      <c r="H172" s="32"/>
    </row>
    <row r="173" spans="6:8" s="9" customFormat="1">
      <c r="F173" s="12"/>
      <c r="G173" s="12"/>
      <c r="H173" s="32"/>
    </row>
    <row r="174" spans="6:8" s="9" customFormat="1">
      <c r="F174" s="12"/>
      <c r="G174" s="12"/>
      <c r="H174" s="32"/>
    </row>
    <row r="175" spans="6:8" s="9" customFormat="1">
      <c r="F175" s="12"/>
      <c r="G175" s="12"/>
      <c r="H175" s="32"/>
    </row>
    <row r="176" spans="6:8" s="9" customFormat="1">
      <c r="F176" s="12"/>
      <c r="G176" s="12"/>
      <c r="H176" s="32"/>
    </row>
    <row r="177" spans="6:8" s="9" customFormat="1">
      <c r="F177" s="12"/>
      <c r="G177" s="12"/>
      <c r="H177" s="32"/>
    </row>
    <row r="178" spans="6:8" s="9" customFormat="1">
      <c r="F178" s="12"/>
      <c r="G178" s="12"/>
      <c r="H178" s="32"/>
    </row>
    <row r="179" spans="6:8" s="9" customFormat="1">
      <c r="F179" s="12"/>
      <c r="G179" s="12"/>
      <c r="H179" s="32"/>
    </row>
    <row r="180" spans="6:8" s="9" customFormat="1">
      <c r="F180" s="12"/>
      <c r="G180" s="12"/>
      <c r="H180" s="32"/>
    </row>
    <row r="181" spans="6:8" s="9" customFormat="1">
      <c r="F181" s="12"/>
      <c r="G181" s="12"/>
      <c r="H181" s="32"/>
    </row>
    <row r="182" spans="6:8" s="9" customFormat="1">
      <c r="F182" s="12"/>
      <c r="G182" s="12"/>
      <c r="H182" s="32"/>
    </row>
    <row r="183" spans="6:8" s="9" customFormat="1">
      <c r="F183" s="12"/>
      <c r="G183" s="12"/>
      <c r="H183" s="32"/>
    </row>
    <row r="184" spans="6:8" s="9" customFormat="1">
      <c r="F184" s="12"/>
      <c r="G184" s="12"/>
      <c r="H184" s="32"/>
    </row>
    <row r="185" spans="6:8" s="9" customFormat="1">
      <c r="F185" s="12"/>
      <c r="G185" s="12"/>
      <c r="H185" s="32"/>
    </row>
    <row r="186" spans="6:8" s="9" customFormat="1">
      <c r="F186" s="12"/>
      <c r="G186" s="12"/>
      <c r="H186" s="32"/>
    </row>
    <row r="187" spans="6:8" s="9" customFormat="1">
      <c r="F187" s="12"/>
      <c r="G187" s="12"/>
      <c r="H187" s="32"/>
    </row>
    <row r="188" spans="6:8" s="9" customFormat="1">
      <c r="F188" s="12"/>
      <c r="G188" s="12"/>
      <c r="H188" s="32"/>
    </row>
    <row r="189" spans="6:8" s="9" customFormat="1">
      <c r="F189" s="12"/>
      <c r="G189" s="12"/>
      <c r="H189" s="32"/>
    </row>
    <row r="190" spans="6:8" s="9" customFormat="1">
      <c r="F190" s="12"/>
      <c r="G190" s="12"/>
      <c r="H190" s="32"/>
    </row>
    <row r="191" spans="6:8" s="9" customFormat="1">
      <c r="F191" s="12"/>
      <c r="G191" s="12"/>
      <c r="H191" s="32"/>
    </row>
    <row r="192" spans="6:8" s="9" customFormat="1">
      <c r="F192" s="12"/>
      <c r="G192" s="12"/>
      <c r="H192" s="32"/>
    </row>
    <row r="193" spans="6:8" s="9" customFormat="1">
      <c r="F193" s="12"/>
      <c r="G193" s="12"/>
      <c r="H193" s="32"/>
    </row>
    <row r="194" spans="6:8" s="9" customFormat="1">
      <c r="F194" s="12"/>
      <c r="G194" s="12"/>
      <c r="H194" s="32"/>
    </row>
    <row r="195" spans="6:8" s="9" customFormat="1">
      <c r="F195" s="12"/>
      <c r="G195" s="12"/>
      <c r="H195" s="32"/>
    </row>
    <row r="196" spans="6:8" s="9" customFormat="1">
      <c r="F196" s="12"/>
      <c r="G196" s="12"/>
      <c r="H196" s="32"/>
    </row>
    <row r="197" spans="6:8" s="9" customFormat="1">
      <c r="F197" s="12"/>
      <c r="G197" s="12"/>
      <c r="H197" s="32"/>
    </row>
    <row r="198" spans="6:8" s="9" customFormat="1">
      <c r="F198" s="12"/>
      <c r="G198" s="12"/>
      <c r="H198" s="32"/>
    </row>
    <row r="199" spans="6:8" s="9" customFormat="1">
      <c r="F199" s="12"/>
      <c r="G199" s="12"/>
      <c r="H199" s="32"/>
    </row>
    <row r="200" spans="6:8" s="9" customFormat="1">
      <c r="F200" s="12"/>
      <c r="G200" s="12"/>
      <c r="H200" s="32"/>
    </row>
    <row r="201" spans="6:8" s="9" customFormat="1">
      <c r="F201" s="12"/>
      <c r="G201" s="12"/>
      <c r="H201" s="32"/>
    </row>
    <row r="202" spans="6:8" s="9" customFormat="1">
      <c r="F202" s="12"/>
      <c r="G202" s="12"/>
      <c r="H202" s="32"/>
    </row>
    <row r="203" spans="6:8" s="9" customFormat="1">
      <c r="F203" s="12"/>
      <c r="G203" s="12"/>
      <c r="H203" s="32"/>
    </row>
    <row r="204" spans="6:8" s="9" customFormat="1">
      <c r="F204" s="12"/>
      <c r="G204" s="12"/>
      <c r="H204" s="32"/>
    </row>
    <row r="205" spans="6:8" s="9" customFormat="1">
      <c r="F205" s="12"/>
      <c r="G205" s="12"/>
      <c r="H205" s="32"/>
    </row>
    <row r="206" spans="6:8" s="9" customFormat="1">
      <c r="F206" s="12"/>
      <c r="G206" s="12"/>
      <c r="H206" s="32"/>
    </row>
    <row r="207" spans="6:8" s="9" customFormat="1">
      <c r="F207" s="12"/>
      <c r="G207" s="12"/>
      <c r="H207" s="32"/>
    </row>
    <row r="208" spans="6:8" s="9" customFormat="1">
      <c r="F208" s="12"/>
      <c r="G208" s="12"/>
      <c r="H208" s="32"/>
    </row>
    <row r="209" spans="6:8" s="9" customFormat="1">
      <c r="F209" s="12"/>
      <c r="G209" s="12"/>
      <c r="H209" s="32"/>
    </row>
    <row r="210" spans="6:8" s="9" customFormat="1">
      <c r="F210" s="12"/>
      <c r="G210" s="12"/>
      <c r="H210" s="32"/>
    </row>
    <row r="211" spans="6:8" s="9" customFormat="1">
      <c r="F211" s="12"/>
      <c r="G211" s="12"/>
      <c r="H211" s="32"/>
    </row>
    <row r="212" spans="6:8" s="9" customFormat="1">
      <c r="F212" s="12"/>
      <c r="G212" s="12"/>
      <c r="H212" s="32"/>
    </row>
    <row r="213" spans="6:8" s="9" customFormat="1">
      <c r="F213" s="12"/>
      <c r="G213" s="12"/>
      <c r="H213" s="32"/>
    </row>
    <row r="214" spans="6:8" s="9" customFormat="1">
      <c r="F214" s="12"/>
      <c r="G214" s="12"/>
      <c r="H214" s="32"/>
    </row>
    <row r="215" spans="6:8" s="9" customFormat="1">
      <c r="F215" s="12"/>
      <c r="G215" s="12"/>
      <c r="H215" s="32"/>
    </row>
    <row r="216" spans="6:8" s="9" customFormat="1">
      <c r="F216" s="12"/>
      <c r="G216" s="12"/>
      <c r="H216" s="32"/>
    </row>
    <row r="217" spans="6:8" s="9" customFormat="1">
      <c r="F217" s="12"/>
      <c r="G217" s="12"/>
      <c r="H217" s="32"/>
    </row>
    <row r="218" spans="6:8" s="9" customFormat="1">
      <c r="F218" s="12"/>
      <c r="G218" s="12"/>
      <c r="H218" s="32"/>
    </row>
    <row r="219" spans="6:8" s="9" customFormat="1">
      <c r="F219" s="12"/>
      <c r="G219" s="12"/>
      <c r="H219" s="32"/>
    </row>
    <row r="220" spans="6:8" s="9" customFormat="1">
      <c r="F220" s="12"/>
      <c r="G220" s="12"/>
      <c r="H220" s="32"/>
    </row>
    <row r="221" spans="6:8" s="9" customFormat="1">
      <c r="F221" s="12"/>
      <c r="G221" s="12"/>
      <c r="H221" s="32"/>
    </row>
    <row r="222" spans="6:8" s="9" customFormat="1">
      <c r="F222" s="12"/>
      <c r="G222" s="12"/>
      <c r="H222" s="32"/>
    </row>
    <row r="223" spans="6:8" s="9" customFormat="1">
      <c r="F223" s="12"/>
      <c r="G223" s="12"/>
      <c r="H223" s="32"/>
    </row>
    <row r="224" spans="6:8" s="9" customFormat="1">
      <c r="F224" s="12"/>
      <c r="G224" s="12"/>
      <c r="H224" s="32"/>
    </row>
    <row r="225" spans="6:8" s="9" customFormat="1">
      <c r="F225" s="12"/>
      <c r="G225" s="12"/>
      <c r="H225" s="32"/>
    </row>
    <row r="226" spans="6:8" s="9" customFormat="1">
      <c r="F226" s="12"/>
      <c r="G226" s="12"/>
      <c r="H226" s="32"/>
    </row>
    <row r="227" spans="6:8" s="9" customFormat="1">
      <c r="F227" s="12"/>
      <c r="G227" s="12"/>
      <c r="H227" s="32"/>
    </row>
    <row r="228" spans="6:8" s="9" customFormat="1">
      <c r="F228" s="12"/>
      <c r="G228" s="12"/>
      <c r="H228" s="32"/>
    </row>
    <row r="229" spans="6:8" s="9" customFormat="1">
      <c r="F229" s="12"/>
      <c r="G229" s="12"/>
      <c r="H229" s="32"/>
    </row>
    <row r="230" spans="6:8" s="9" customFormat="1">
      <c r="F230" s="12"/>
      <c r="G230" s="12"/>
      <c r="H230" s="32"/>
    </row>
    <row r="231" spans="6:8" s="9" customFormat="1">
      <c r="F231" s="12"/>
      <c r="G231" s="12"/>
      <c r="H231" s="32"/>
    </row>
    <row r="232" spans="6:8" s="9" customFormat="1">
      <c r="F232" s="12"/>
      <c r="G232" s="12"/>
      <c r="H232" s="32"/>
    </row>
    <row r="233" spans="6:8" s="9" customFormat="1">
      <c r="F233" s="12"/>
      <c r="G233" s="12"/>
      <c r="H233" s="32"/>
    </row>
    <row r="234" spans="6:8" s="9" customFormat="1">
      <c r="F234" s="12"/>
      <c r="G234" s="12"/>
      <c r="H234" s="32"/>
    </row>
    <row r="235" spans="6:8" s="9" customFormat="1">
      <c r="F235" s="12"/>
      <c r="G235" s="12"/>
      <c r="H235" s="32"/>
    </row>
    <row r="236" spans="6:8" s="9" customFormat="1">
      <c r="F236" s="12"/>
      <c r="G236" s="12"/>
      <c r="H236" s="32"/>
    </row>
    <row r="237" spans="6:8" s="9" customFormat="1">
      <c r="F237" s="12"/>
      <c r="G237" s="12"/>
      <c r="H237" s="32"/>
    </row>
    <row r="238" spans="6:8" s="9" customFormat="1">
      <c r="F238" s="12"/>
      <c r="G238" s="12"/>
      <c r="H238" s="32"/>
    </row>
    <row r="239" spans="6:8" s="9" customFormat="1">
      <c r="F239" s="12"/>
      <c r="G239" s="12"/>
      <c r="H239" s="32"/>
    </row>
    <row r="240" spans="6:8" s="9" customFormat="1">
      <c r="F240" s="12"/>
      <c r="G240" s="12"/>
      <c r="H240" s="32"/>
    </row>
    <row r="241" spans="9:12">
      <c r="I241" s="12"/>
      <c r="J241" s="12"/>
      <c r="K241" s="12"/>
      <c r="L241" s="12"/>
    </row>
    <row r="242" spans="9:12">
      <c r="I242" s="12"/>
      <c r="J242" s="12"/>
      <c r="K242" s="12"/>
      <c r="L242" s="12"/>
    </row>
    <row r="243" spans="9:12">
      <c r="I243" s="12"/>
      <c r="J243" s="12"/>
      <c r="K243" s="12"/>
      <c r="L243" s="12"/>
    </row>
    <row r="244" spans="9:12">
      <c r="I244" s="12"/>
      <c r="J244" s="12"/>
      <c r="K244" s="12"/>
      <c r="L244" s="12"/>
    </row>
    <row r="245" spans="9:12">
      <c r="I245" s="12"/>
      <c r="J245" s="12"/>
      <c r="K245" s="12"/>
      <c r="L245" s="12"/>
    </row>
    <row r="246" spans="9:12">
      <c r="I246" s="12"/>
      <c r="J246" s="12"/>
      <c r="K246" s="12"/>
      <c r="L246" s="12"/>
    </row>
    <row r="247" spans="9:12">
      <c r="I247" s="12"/>
      <c r="J247" s="12"/>
      <c r="K247" s="12"/>
      <c r="L247" s="12"/>
    </row>
    <row r="248" spans="9:12">
      <c r="I248" s="12"/>
      <c r="J248" s="12"/>
      <c r="K248" s="12"/>
      <c r="L248" s="12"/>
    </row>
    <row r="249" spans="9:12">
      <c r="I249" s="12"/>
      <c r="J249" s="12"/>
      <c r="K249" s="12"/>
      <c r="L249" s="12"/>
    </row>
    <row r="250" spans="9:12">
      <c r="I250" s="12"/>
      <c r="J250" s="12"/>
      <c r="K250" s="12"/>
      <c r="L250" s="12"/>
    </row>
    <row r="251" spans="9:12">
      <c r="I251" s="12"/>
      <c r="J251" s="12"/>
      <c r="K251" s="12"/>
      <c r="L251" s="12"/>
    </row>
    <row r="252" spans="9:12">
      <c r="I252" s="12"/>
      <c r="J252" s="12"/>
      <c r="K252" s="12"/>
      <c r="L252" s="12"/>
    </row>
    <row r="253" spans="9:12">
      <c r="I253" s="12"/>
      <c r="J253" s="12"/>
      <c r="K253" s="12"/>
      <c r="L253" s="12"/>
    </row>
    <row r="254" spans="9:12">
      <c r="I254" s="12"/>
      <c r="J254" s="12"/>
      <c r="K254" s="12"/>
      <c r="L254" s="12"/>
    </row>
    <row r="255" spans="9:12">
      <c r="I255" s="12"/>
      <c r="J255" s="12"/>
      <c r="K255" s="12"/>
      <c r="L255" s="12"/>
    </row>
  </sheetData>
  <mergeCells count="55">
    <mergeCell ref="I13:L13"/>
    <mergeCell ref="A2:L3"/>
    <mergeCell ref="A5:G5"/>
    <mergeCell ref="A8:G8"/>
    <mergeCell ref="D4:F4"/>
    <mergeCell ref="I4:L4"/>
    <mergeCell ref="A4:C4"/>
    <mergeCell ref="A6:G6"/>
    <mergeCell ref="A10:G10"/>
    <mergeCell ref="B57:G57"/>
    <mergeCell ref="A49:G49"/>
    <mergeCell ref="A11:G11"/>
    <mergeCell ref="C62:D62"/>
    <mergeCell ref="A28:C28"/>
    <mergeCell ref="A34:C34"/>
    <mergeCell ref="A14:G14"/>
    <mergeCell ref="A12:G12"/>
    <mergeCell ref="A18:C18"/>
    <mergeCell ref="A43:G43"/>
    <mergeCell ref="C58:D58"/>
    <mergeCell ref="C59:D59"/>
    <mergeCell ref="G20:G21"/>
    <mergeCell ref="A15:G16"/>
    <mergeCell ref="I76:L76"/>
    <mergeCell ref="E62:F62"/>
    <mergeCell ref="E63:F63"/>
    <mergeCell ref="E61:F61"/>
    <mergeCell ref="I49:L49"/>
    <mergeCell ref="I66:K66"/>
    <mergeCell ref="I74:K74"/>
    <mergeCell ref="I58:L58"/>
    <mergeCell ref="J75:K75"/>
    <mergeCell ref="B64:F64"/>
    <mergeCell ref="A1:L1"/>
    <mergeCell ref="I67:L67"/>
    <mergeCell ref="E58:F58"/>
    <mergeCell ref="A53:G53"/>
    <mergeCell ref="E59:F59"/>
    <mergeCell ref="E60:F60"/>
    <mergeCell ref="A37:G37"/>
    <mergeCell ref="C63:D63"/>
    <mergeCell ref="I12:K12"/>
    <mergeCell ref="I40:L40"/>
    <mergeCell ref="C60:D60"/>
    <mergeCell ref="C61:D61"/>
    <mergeCell ref="A7:G7"/>
    <mergeCell ref="A9:G9"/>
    <mergeCell ref="A39:G39"/>
    <mergeCell ref="I21:K21"/>
    <mergeCell ref="I30:K30"/>
    <mergeCell ref="I39:K39"/>
    <mergeCell ref="I48:K48"/>
    <mergeCell ref="I57:K57"/>
    <mergeCell ref="I31:L31"/>
    <mergeCell ref="I22:L22"/>
  </mergeCells>
  <conditionalFormatting sqref="L75">
    <cfRule type="cellIs" dxfId="4" priority="5" stopIfTrue="1" operator="lessThan">
      <formula>120</formula>
    </cfRule>
  </conditionalFormatting>
  <conditionalFormatting sqref="A64:B64 L12 I67:L73 I58:L65 I57 I66 I75:L102 A65:H101 I74 I48 I49:L56 I13:L20 I12 I22:L29 I21 I31:L38 I30 I39 I40:L47 A4:L7 A8:H9 H10 A11:H63 I8:L11 L21 L30 L39 L48 L57 L66 L74 G64:H64">
    <cfRule type="containsText" dxfId="3" priority="4" stopIfTrue="1" operator="containsText" text="1st">
      <formula>NOT(ISERROR(SEARCH("1st",A4)))</formula>
    </cfRule>
  </conditionalFormatting>
  <conditionalFormatting sqref="A2 M2:IV3 A1:XFD1 A64:B64 I67:L73 I58:L65 I57 I66 I75:L65536 A65:H65536 I74 I48 I49:L56 I13:L20 L12 I12 I22:L29 I21 I31:L38 I30 I39 I40:L47 A4:XFD7 A8:H9 H10 A11:H63 M8:IV65536 I8:L11 L21 L30 L39 L48 L57 L66 L74 G64:H64">
    <cfRule type="containsText" dxfId="2" priority="1" stopIfTrue="1" operator="containsText" text="4th">
      <formula>NOT(ISERROR(SEARCH("4th",A1)))</formula>
    </cfRule>
    <cfRule type="containsText" dxfId="1" priority="2" stopIfTrue="1" operator="containsText" text="3rd">
      <formula>NOT(ISERROR(SEARCH("3rd",A1)))</formula>
    </cfRule>
    <cfRule type="containsText" dxfId="0" priority="3" stopIfTrue="1" operator="containsText" text="2nd">
      <formula>NOT(ISERROR(SEARCH("2nd",A1)))</formula>
    </cfRule>
  </conditionalFormatting>
  <dataValidations count="3">
    <dataValidation type="textLength" allowBlank="1" showInputMessage="1" sqref="I7 I9:I11 I34 I64:I65 I37:I38 I25 I28:I29 I16 I46:I47 I53 I55:I56 I19:I20 I42:I43" xr:uid="{00000000-0002-0000-0000-000000000000}">
      <formula1>0</formula1>
      <formula2>14</formula2>
    </dataValidation>
    <dataValidation type="textLength" allowBlank="1" sqref="L6 L33 L24 L15 L51:L52" xr:uid="{00000000-0002-0000-0000-000001000000}">
      <formula1>0</formula1>
      <formula2>2</formula2>
    </dataValidation>
    <dataValidation type="textLength" allowBlank="1" sqref="I8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CC59EC-C01B-456E-AB3D-404731173043}"/>
</file>

<file path=customXml/itemProps2.xml><?xml version="1.0" encoding="utf-8"?>
<ds:datastoreItem xmlns:ds="http://schemas.openxmlformats.org/officeDocument/2006/customXml" ds:itemID="{C36512A0-BAD5-44D0-A817-5F6328A8D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2021-09-30T18:40:04Z</dcterms:modified>
  <cp:category/>
  <cp:contentStatus/>
</cp:coreProperties>
</file>