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51\AC\Temp\"/>
    </mc:Choice>
  </mc:AlternateContent>
  <xr:revisionPtr revIDLastSave="0" documentId="8_{64E2AD3A-AD0C-485C-B518-25A86590522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9" l="1"/>
  <c r="L74" i="9"/>
  <c r="L66" i="9"/>
  <c r="L57" i="9"/>
  <c r="L48" i="9"/>
  <c r="L39" i="9"/>
  <c r="L30" i="9"/>
  <c r="L21" i="9"/>
  <c r="L12" i="9"/>
  <c r="L75" i="9"/>
</calcChain>
</file>

<file path=xl/sharedStrings.xml><?xml version="1.0" encoding="utf-8"?>
<sst xmlns="http://schemas.openxmlformats.org/spreadsheetml/2006/main" count="233" uniqueCount="129">
  <si>
    <t>English Major: Cultural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</si>
  <si>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</si>
  <si>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</si>
  <si>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</si>
  <si>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</si>
  <si>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</si>
  <si>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</si>
  <si>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</si>
  <si>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</si>
  <si>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</si>
  <si>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</si>
  <si>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</si>
  <si>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must be completed with a Lab course.</t>
  </si>
  <si>
    <t>Major Specific Notes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</si>
  <si>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</si>
  <si>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</si>
  <si>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</si>
  <si>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 xml:space="preserve"> Total</t>
  </si>
  <si>
    <t>A student must take at least four 300-level English courses.</t>
  </si>
  <si>
    <t>1st year Spring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</si>
  <si>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</si>
  <si>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</si>
  <si>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</si>
  <si>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</si>
  <si>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</si>
  <si>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</si>
  <si>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</si>
  <si>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</si>
  <si>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</si>
  <si>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</si>
  <si>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</si>
  <si>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</si>
  <si>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</si>
  <si>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</si>
  <si>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</si>
  <si>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</si>
  <si>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</si>
  <si>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</si>
  <si>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</si>
  <si>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</si>
  <si>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</si>
  <si>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</si>
  <si>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</si>
  <si>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</si>
  <si>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</si>
  <si>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</si>
  <si>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</si>
  <si>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</si>
  <si>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</si>
  <si>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</si>
  <si>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</si>
  <si>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</si>
  <si>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</si>
  <si>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</si>
  <si>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</si>
  <si>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</si>
  <si>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</si>
  <si>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</si>
  <si>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</si>
  <si>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</si>
  <si>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</si>
  <si>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</si>
  <si>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</si>
  <si>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</si>
  <si>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</si>
  <si>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</si>
  <si>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</si>
  <si>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</si>
  <si>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</si>
  <si>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</si>
  <si>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</si>
  <si>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</si>
  <si>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</si>
  <si>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</si>
  <si>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</si>
  <si>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</si>
  <si>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</si>
  <si>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</si>
  <si>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</si>
  <si>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</si>
  <si>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</si>
  <si>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</si>
  <si>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</si>
  <si>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</si>
  <si>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</si>
  <si>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</si>
  <si>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</si>
  <si>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Gateway Courses</t>
  </si>
  <si>
    <t>Major/T1LT</t>
  </si>
  <si>
    <t>Gateway Courses (choose Two)</t>
  </si>
  <si>
    <t>ENG 203</t>
  </si>
  <si>
    <t>Intro to Writing Literary Criticism</t>
  </si>
  <si>
    <t>Major</t>
  </si>
  <si>
    <t>1st-2nd</t>
  </si>
  <si>
    <t>ENG 204</t>
  </si>
  <si>
    <t>Intro to Writing Studies</t>
  </si>
  <si>
    <t>ENG 205</t>
  </si>
  <si>
    <t>Intro to Creative Writing</t>
  </si>
  <si>
    <t>T1W, and T1A or T1LT</t>
  </si>
  <si>
    <t xml:space="preserve">Concentration Requirement I </t>
  </si>
  <si>
    <t>3rd year Spring</t>
  </si>
  <si>
    <t>ENG 242</t>
  </si>
  <si>
    <t>Literature and Cultural Studies</t>
  </si>
  <si>
    <t>ENG 371</t>
  </si>
  <si>
    <t xml:space="preserve">Rhetoric and Cultural Studies </t>
  </si>
  <si>
    <t>See course description</t>
  </si>
  <si>
    <t>Cultural Studies Courses (choose four, see department website for course options)</t>
  </si>
  <si>
    <t>ENG</t>
  </si>
  <si>
    <t xml:space="preserve">Cultural Studies Course </t>
  </si>
  <si>
    <t>ENG 3XX</t>
  </si>
  <si>
    <t>Major Electives (choose 3-4)</t>
  </si>
  <si>
    <t>Elective (1 of 4)</t>
  </si>
  <si>
    <t>4th year Fall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</si>
  <si>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</si>
  <si>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</si>
  <si>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</si>
  <si>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</si>
  <si>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</si>
  <si>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</si>
  <si>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</si>
  <si>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</si>
  <si>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</si>
  <si>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ENG 461, two T2 LACs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</si>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</sst>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0" borderId="0" xfId="0" applyFont="1"/>
    <xf numFmtId="0" fontId="1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13" fillId="0" borderId="6" xfId="0" applyFont="1" applyFill="1" applyBorder="1" applyAlignment="1">
      <alignment horizontal="center"/>
    </xf>
    <xf numFmtId="0" fontId="5" fillId="0" borderId="7" xfId="1" applyFont="1" applyBorder="1" applyAlignment="1" applyProtection="1">
      <alignment horizontal="left"/>
      <protection locked="0"/>
    </xf>
    <xf numFmtId="0" fontId="13" fillId="0" borderId="2" xfId="0" applyFont="1" applyFill="1" applyBorder="1"/>
    <xf numFmtId="49" fontId="20" fillId="0" borderId="6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3" fillId="0" borderId="13" xfId="0" applyFont="1" applyFill="1" applyBorder="1"/>
    <xf numFmtId="0" fontId="13" fillId="0" borderId="13" xfId="0" applyFont="1" applyFill="1" applyBorder="1" applyAlignment="1"/>
    <xf numFmtId="0" fontId="13" fillId="2" borderId="14" xfId="0" applyFont="1" applyFill="1" applyBorder="1"/>
    <xf numFmtId="0" fontId="13" fillId="2" borderId="0" xfId="0" applyFont="1" applyFill="1" applyBorder="1"/>
    <xf numFmtId="0" fontId="3" fillId="0" borderId="15" xfId="1" applyFont="1" applyBorder="1" applyAlignment="1" applyProtection="1">
      <alignment horizontal="left"/>
      <protection locked="0"/>
    </xf>
    <xf numFmtId="0" fontId="13" fillId="0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0" fillId="0" borderId="6" xfId="0" applyNumberFormat="1" applyFont="1" applyFill="1" applyBorder="1" applyAlignment="1">
      <alignment horizontal="center"/>
    </xf>
    <xf numFmtId="0" fontId="14" fillId="0" borderId="0" xfId="0" applyFont="1"/>
    <xf numFmtId="0" fontId="18" fillId="0" borderId="0" xfId="0" applyFont="1" applyFill="1" applyBorder="1"/>
    <xf numFmtId="0" fontId="6" fillId="0" borderId="18" xfId="1" applyFont="1" applyBorder="1" applyProtection="1"/>
    <xf numFmtId="0" fontId="6" fillId="0" borderId="19" xfId="1" applyFont="1" applyBorder="1" applyAlignment="1" applyProtection="1">
      <alignment horizontal="center"/>
    </xf>
    <xf numFmtId="0" fontId="4" fillId="0" borderId="20" xfId="1" applyFont="1" applyBorder="1" applyAlignment="1" applyProtection="1">
      <alignment horizontal="center"/>
      <protection hidden="1"/>
    </xf>
    <xf numFmtId="0" fontId="13" fillId="0" borderId="21" xfId="0" applyFont="1" applyFill="1" applyBorder="1"/>
    <xf numFmtId="0" fontId="13" fillId="4" borderId="13" xfId="0" applyFont="1" applyFill="1" applyBorder="1"/>
    <xf numFmtId="0" fontId="13" fillId="4" borderId="21" xfId="0" applyFont="1" applyFill="1" applyBorder="1"/>
    <xf numFmtId="0" fontId="6" fillId="0" borderId="1" xfId="1" applyFont="1" applyBorder="1" applyProtection="1"/>
    <xf numFmtId="0" fontId="2" fillId="0" borderId="24" xfId="0" applyFont="1" applyFill="1" applyBorder="1" applyAlignment="1"/>
    <xf numFmtId="0" fontId="2" fillId="0" borderId="6" xfId="0" applyFont="1" applyFill="1" applyBorder="1" applyAlignment="1"/>
    <xf numFmtId="0" fontId="17" fillId="0" borderId="2" xfId="0" applyFont="1" applyFill="1" applyBorder="1" applyAlignment="1">
      <alignment horizontal="center" wrapText="1"/>
    </xf>
    <xf numFmtId="49" fontId="20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6" fillId="0" borderId="27" xfId="1" applyFont="1" applyBorder="1" applyAlignment="1" applyProtection="1">
      <alignment horizontal="center"/>
    </xf>
    <xf numFmtId="0" fontId="5" fillId="3" borderId="28" xfId="0" applyFont="1" applyFill="1" applyBorder="1" applyAlignment="1">
      <alignment horizontal="center"/>
    </xf>
    <xf numFmtId="0" fontId="13" fillId="0" borderId="27" xfId="0" applyFont="1" applyBorder="1" applyAlignment="1" applyProtection="1">
      <protection locked="0"/>
    </xf>
    <xf numFmtId="0" fontId="13" fillId="0" borderId="29" xfId="0" applyFont="1" applyBorder="1" applyAlignment="1" applyProtection="1"/>
    <xf numFmtId="0" fontId="13" fillId="0" borderId="3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20" fillId="0" borderId="2" xfId="0" applyFont="1" applyFill="1" applyBorder="1"/>
    <xf numFmtId="0" fontId="17" fillId="0" borderId="2" xfId="0" applyFont="1" applyFill="1" applyBorder="1"/>
    <xf numFmtId="49" fontId="18" fillId="5" borderId="31" xfId="0" applyNumberFormat="1" applyFont="1" applyFill="1" applyBorder="1" applyAlignment="1">
      <alignment horizontal="center"/>
    </xf>
    <xf numFmtId="49" fontId="20" fillId="5" borderId="31" xfId="0" applyNumberFormat="1" applyFont="1" applyFill="1" applyBorder="1" applyAlignment="1">
      <alignment horizontal="center"/>
    </xf>
    <xf numFmtId="0" fontId="20" fillId="5" borderId="31" xfId="0" applyNumberFormat="1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20" fillId="6" borderId="31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8" borderId="31" xfId="0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13" fillId="0" borderId="6" xfId="0" applyFont="1" applyFill="1" applyBorder="1" applyAlignment="1" applyProtection="1">
      <alignment horizontal="left"/>
      <protection locked="0"/>
    </xf>
    <xf numFmtId="0" fontId="6" fillId="0" borderId="24" xfId="1" applyFont="1" applyBorder="1" applyAlignment="1" applyProtection="1">
      <alignment horizontal="center"/>
    </xf>
    <xf numFmtId="0" fontId="6" fillId="0" borderId="24" xfId="1" applyFont="1" applyBorder="1" applyAlignment="1" applyProtection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1" xfId="1" applyFont="1" applyFill="1" applyBorder="1" applyAlignment="1" applyProtection="1">
      <alignment horizontal="left"/>
      <protection locked="0"/>
    </xf>
    <xf numFmtId="0" fontId="3" fillId="0" borderId="16" xfId="1" applyFont="1" applyFill="1" applyBorder="1" applyAlignment="1" applyProtection="1">
      <alignment horizontal="left"/>
      <protection locked="0"/>
    </xf>
    <xf numFmtId="0" fontId="6" fillId="0" borderId="33" xfId="1" applyFont="1" applyBorder="1" applyAlignment="1" applyProtection="1">
      <alignment horizontal="center"/>
    </xf>
    <xf numFmtId="0" fontId="6" fillId="0" borderId="33" xfId="1" applyFont="1" applyBorder="1" applyAlignment="1" applyProtection="1">
      <alignment horizontal="left"/>
    </xf>
    <xf numFmtId="0" fontId="3" fillId="0" borderId="1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1" fillId="0" borderId="3" xfId="0" applyFont="1" applyFill="1" applyBorder="1"/>
    <xf numFmtId="49" fontId="20" fillId="0" borderId="4" xfId="0" applyNumberFormat="1" applyFont="1" applyFill="1" applyBorder="1" applyAlignment="1">
      <alignment horizontal="center"/>
    </xf>
    <xf numFmtId="0" fontId="3" fillId="0" borderId="1" xfId="0" applyFont="1" applyFill="1" applyBorder="1"/>
    <xf numFmtId="49" fontId="18" fillId="0" borderId="2" xfId="0" applyNumberFormat="1" applyFont="1" applyFill="1" applyBorder="1" applyAlignment="1">
      <alignment horizontal="center"/>
    </xf>
    <xf numFmtId="0" fontId="21" fillId="0" borderId="1" xfId="0" applyFont="1" applyFill="1" applyBorder="1"/>
    <xf numFmtId="0" fontId="13" fillId="6" borderId="6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3" fillId="0" borderId="21" xfId="0" applyFont="1" applyFill="1" applyBorder="1"/>
    <xf numFmtId="0" fontId="21" fillId="0" borderId="21" xfId="0" applyFont="1" applyFill="1" applyBorder="1"/>
    <xf numFmtId="0" fontId="5" fillId="0" borderId="21" xfId="0" applyFont="1" applyFill="1" applyBorder="1"/>
    <xf numFmtId="0" fontId="20" fillId="4" borderId="21" xfId="0" applyFont="1" applyFill="1" applyBorder="1" applyAlignment="1"/>
    <xf numFmtId="0" fontId="20" fillId="0" borderId="13" xfId="0" applyFont="1" applyBorder="1"/>
    <xf numFmtId="0" fontId="20" fillId="4" borderId="13" xfId="0" applyFont="1" applyFill="1" applyBorder="1"/>
    <xf numFmtId="0" fontId="20" fillId="0" borderId="21" xfId="0" applyFont="1" applyFill="1" applyBorder="1" applyAlignment="1">
      <alignment horizontal="left" vertical="center"/>
    </xf>
    <xf numFmtId="0" fontId="5" fillId="0" borderId="21" xfId="1" applyFont="1" applyBorder="1" applyAlignment="1" applyProtection="1">
      <alignment horizontal="left"/>
      <protection locked="0"/>
    </xf>
    <xf numFmtId="0" fontId="18" fillId="0" borderId="35" xfId="0" applyFont="1" applyFill="1" applyBorder="1"/>
    <xf numFmtId="0" fontId="3" fillId="0" borderId="10" xfId="1" applyFont="1" applyBorder="1" applyAlignment="1" applyProtection="1">
      <alignment horizontal="center"/>
      <protection hidden="1"/>
    </xf>
    <xf numFmtId="0" fontId="3" fillId="0" borderId="27" xfId="1" applyFont="1" applyBorder="1" applyAlignment="1" applyProtection="1">
      <alignment horizontal="left"/>
      <protection locked="0"/>
    </xf>
    <xf numFmtId="0" fontId="20" fillId="0" borderId="20" xfId="0" applyFont="1" applyBorder="1"/>
    <xf numFmtId="0" fontId="3" fillId="9" borderId="36" xfId="0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49" fontId="20" fillId="5" borderId="2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38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center"/>
    </xf>
    <xf numFmtId="0" fontId="20" fillId="8" borderId="39" xfId="0" applyFont="1" applyFill="1" applyBorder="1" applyAlignment="1">
      <alignment horizontal="center"/>
    </xf>
    <xf numFmtId="0" fontId="22" fillId="0" borderId="40" xfId="0" applyFont="1" applyFill="1" applyBorder="1"/>
    <xf numFmtId="0" fontId="20" fillId="4" borderId="8" xfId="0" applyFont="1" applyFill="1" applyBorder="1"/>
    <xf numFmtId="0" fontId="20" fillId="4" borderId="41" xfId="0" applyFont="1" applyFill="1" applyBorder="1" applyAlignment="1">
      <alignment horizontal="left" vertical="center"/>
    </xf>
    <xf numFmtId="0" fontId="20" fillId="9" borderId="42" xfId="0" applyFont="1" applyFill="1" applyBorder="1"/>
    <xf numFmtId="0" fontId="20" fillId="9" borderId="43" xfId="0" applyFont="1" applyFill="1" applyBorder="1"/>
    <xf numFmtId="0" fontId="13" fillId="0" borderId="20" xfId="0" applyFont="1" applyFill="1" applyBorder="1"/>
    <xf numFmtId="0" fontId="13" fillId="0" borderId="44" xfId="0" applyFont="1" applyFill="1" applyBorder="1"/>
    <xf numFmtId="0" fontId="13" fillId="7" borderId="16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vertical="center"/>
    </xf>
    <xf numFmtId="0" fontId="20" fillId="9" borderId="27" xfId="0" applyFont="1" applyFill="1" applyBorder="1"/>
    <xf numFmtId="0" fontId="13" fillId="4" borderId="1" xfId="0" applyFont="1" applyFill="1" applyBorder="1"/>
    <xf numFmtId="0" fontId="13" fillId="0" borderId="1" xfId="0" applyFont="1" applyFill="1" applyBorder="1"/>
    <xf numFmtId="0" fontId="13" fillId="0" borderId="45" xfId="0" applyFont="1" applyBorder="1"/>
    <xf numFmtId="0" fontId="13" fillId="0" borderId="25" xfId="0" applyFont="1" applyBorder="1"/>
    <xf numFmtId="0" fontId="3" fillId="0" borderId="32" xfId="1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>
      <alignment horizontal="left"/>
    </xf>
    <xf numFmtId="0" fontId="13" fillId="0" borderId="47" xfId="0" applyFont="1" applyFill="1" applyBorder="1" applyAlignment="1">
      <alignment horizontal="left"/>
    </xf>
    <xf numFmtId="0" fontId="18" fillId="0" borderId="6" xfId="0" applyFont="1" applyFill="1" applyBorder="1" applyAlignment="1"/>
    <xf numFmtId="0" fontId="18" fillId="0" borderId="47" xfId="0" applyFont="1" applyFill="1" applyBorder="1" applyAlignment="1"/>
    <xf numFmtId="0" fontId="18" fillId="0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0" fontId="18" fillId="0" borderId="47" xfId="0" applyFont="1" applyFill="1" applyBorder="1" applyAlignment="1">
      <alignment horizontal="left" vertical="center"/>
    </xf>
    <xf numFmtId="0" fontId="23" fillId="9" borderId="48" xfId="0" applyFont="1" applyFill="1" applyBorder="1" applyAlignment="1">
      <alignment horizontal="center"/>
    </xf>
    <xf numFmtId="0" fontId="23" fillId="9" borderId="49" xfId="0" applyFont="1" applyFill="1" applyBorder="1" applyAlignment="1">
      <alignment horizontal="center"/>
    </xf>
    <xf numFmtId="0" fontId="2" fillId="3" borderId="20" xfId="1" applyFont="1" applyFill="1" applyBorder="1" applyAlignment="1" applyProtection="1">
      <alignment horizontal="left"/>
    </xf>
    <xf numFmtId="0" fontId="17" fillId="0" borderId="35" xfId="0" applyFont="1" applyFill="1" applyBorder="1" applyAlignment="1">
      <alignment horizontal="center" vertical="center" wrapText="1"/>
    </xf>
    <xf numFmtId="0" fontId="13" fillId="0" borderId="30" xfId="0" applyFont="1" applyFill="1" applyBorder="1"/>
    <xf numFmtId="0" fontId="13" fillId="0" borderId="50" xfId="0" applyFont="1" applyFill="1" applyBorder="1"/>
    <xf numFmtId="0" fontId="13" fillId="0" borderId="47" xfId="0" applyFont="1" applyFill="1" applyBorder="1" applyAlignment="1">
      <alignment horizontal="center"/>
    </xf>
    <xf numFmtId="0" fontId="13" fillId="0" borderId="51" xfId="0" applyFont="1" applyFill="1" applyBorder="1"/>
    <xf numFmtId="0" fontId="13" fillId="0" borderId="52" xfId="0" applyFont="1" applyFill="1" applyBorder="1"/>
    <xf numFmtId="0" fontId="17" fillId="0" borderId="51" xfId="0" applyFont="1" applyFill="1" applyBorder="1" applyAlignment="1">
      <alignment horizontal="left" wrapText="1"/>
    </xf>
    <xf numFmtId="0" fontId="13" fillId="0" borderId="31" xfId="0" applyFont="1" applyFill="1" applyBorder="1" applyAlignment="1">
      <alignment horizontal="center"/>
    </xf>
    <xf numFmtId="49" fontId="3" fillId="0" borderId="5" xfId="1" applyNumberFormat="1" applyFont="1" applyBorder="1" applyAlignment="1" applyProtection="1">
      <alignment horizontal="center"/>
      <protection hidden="1"/>
    </xf>
    <xf numFmtId="49" fontId="13" fillId="0" borderId="6" xfId="0" applyNumberFormat="1" applyFont="1" applyFill="1" applyBorder="1" applyAlignment="1">
      <alignment horizontal="center"/>
    </xf>
    <xf numFmtId="0" fontId="13" fillId="6" borderId="53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5" borderId="53" xfId="0" applyFont="1" applyFill="1" applyBorder="1" applyAlignment="1">
      <alignment horizontal="center"/>
    </xf>
    <xf numFmtId="0" fontId="2" fillId="0" borderId="9" xfId="1" applyFont="1" applyFill="1" applyBorder="1" applyAlignment="1" applyProtection="1">
      <alignment horizontal="left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6" fillId="0" borderId="31" xfId="1" applyFont="1" applyBorder="1" applyAlignment="1" applyProtection="1">
      <alignment horizontal="center"/>
    </xf>
    <xf numFmtId="0" fontId="4" fillId="9" borderId="46" xfId="0" applyFont="1" applyFill="1" applyBorder="1" applyAlignment="1">
      <alignment horizontal="center"/>
    </xf>
    <xf numFmtId="0" fontId="24" fillId="2" borderId="54" xfId="1" applyFont="1" applyFill="1" applyBorder="1" applyAlignment="1" applyProtection="1">
      <alignment horizontal="center" wrapText="1"/>
    </xf>
    <xf numFmtId="0" fontId="25" fillId="2" borderId="46" xfId="1" applyFont="1" applyFill="1" applyBorder="1" applyAlignment="1" applyProtection="1">
      <alignment horizontal="center" wrapText="1"/>
    </xf>
    <xf numFmtId="0" fontId="25" fillId="2" borderId="45" xfId="1" applyFont="1" applyFill="1" applyBorder="1" applyAlignment="1" applyProtection="1">
      <alignment horizontal="center" wrapText="1"/>
    </xf>
    <xf numFmtId="0" fontId="25" fillId="2" borderId="8" xfId="1" applyFont="1" applyFill="1" applyBorder="1" applyAlignment="1" applyProtection="1">
      <alignment horizontal="center" wrapText="1"/>
    </xf>
    <xf numFmtId="0" fontId="25" fillId="2" borderId="9" xfId="1" applyFont="1" applyFill="1" applyBorder="1" applyAlignment="1" applyProtection="1">
      <alignment horizontal="center" wrapText="1"/>
    </xf>
    <xf numFmtId="0" fontId="25" fillId="2" borderId="10" xfId="1" applyFont="1" applyFill="1" applyBorder="1" applyAlignment="1" applyProtection="1">
      <alignment horizontal="center" wrapText="1"/>
    </xf>
    <xf numFmtId="0" fontId="13" fillId="0" borderId="55" xfId="0" applyFont="1" applyBorder="1" applyAlignment="1" applyProtection="1">
      <alignment horizontal="center"/>
    </xf>
    <xf numFmtId="0" fontId="13" fillId="0" borderId="56" xfId="0" applyFont="1" applyBorder="1" applyAlignment="1" applyProtection="1">
      <alignment horizontal="center"/>
    </xf>
    <xf numFmtId="0" fontId="13" fillId="0" borderId="57" xfId="0" applyFont="1" applyBorder="1" applyAlignment="1" applyProtection="1">
      <alignment horizontal="center"/>
    </xf>
    <xf numFmtId="0" fontId="4" fillId="5" borderId="14" xfId="1" applyFont="1" applyFill="1" applyBorder="1" applyAlignment="1" applyProtection="1">
      <alignment horizontal="center"/>
    </xf>
    <xf numFmtId="0" fontId="4" fillId="5" borderId="0" xfId="1" applyFont="1" applyFill="1" applyBorder="1" applyAlignment="1" applyProtection="1">
      <alignment horizontal="center"/>
    </xf>
    <xf numFmtId="0" fontId="4" fillId="5" borderId="25" xfId="1" applyFont="1" applyFill="1" applyBorder="1" applyAlignment="1" applyProtection="1">
      <alignment horizontal="center"/>
    </xf>
    <xf numFmtId="0" fontId="4" fillId="7" borderId="11" xfId="1" applyFont="1" applyFill="1" applyBorder="1" applyAlignment="1" applyProtection="1">
      <alignment horizontal="center"/>
    </xf>
    <xf numFmtId="0" fontId="4" fillId="7" borderId="58" xfId="1" applyFont="1" applyFill="1" applyBorder="1" applyAlignment="1" applyProtection="1">
      <alignment horizontal="center"/>
    </xf>
    <xf numFmtId="0" fontId="4" fillId="7" borderId="59" xfId="1" applyFont="1" applyFill="1" applyBorder="1" applyAlignment="1" applyProtection="1">
      <alignment horizontal="center"/>
    </xf>
    <xf numFmtId="0" fontId="4" fillId="6" borderId="11" xfId="1" applyFont="1" applyFill="1" applyBorder="1" applyAlignment="1" applyProtection="1">
      <alignment horizontal="center"/>
    </xf>
    <xf numFmtId="0" fontId="4" fillId="6" borderId="58" xfId="1" applyFont="1" applyFill="1" applyBorder="1" applyAlignment="1" applyProtection="1">
      <alignment horizontal="center"/>
    </xf>
    <xf numFmtId="0" fontId="4" fillId="6" borderId="59" xfId="1" applyFont="1" applyFill="1" applyBorder="1" applyAlignment="1" applyProtection="1">
      <alignment horizontal="center"/>
    </xf>
    <xf numFmtId="0" fontId="7" fillId="10" borderId="11" xfId="0" applyFont="1" applyFill="1" applyBorder="1" applyAlignment="1">
      <alignment horizontal="center"/>
    </xf>
    <xf numFmtId="0" fontId="7" fillId="10" borderId="58" xfId="0" applyFont="1" applyFill="1" applyBorder="1" applyAlignment="1">
      <alignment horizontal="center"/>
    </xf>
    <xf numFmtId="0" fontId="7" fillId="10" borderId="59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left"/>
    </xf>
    <xf numFmtId="0" fontId="14" fillId="9" borderId="60" xfId="0" applyFont="1" applyFill="1" applyBorder="1" applyAlignment="1">
      <alignment horizontal="center"/>
    </xf>
    <xf numFmtId="0" fontId="14" fillId="9" borderId="48" xfId="0" applyFont="1" applyFill="1" applyBorder="1" applyAlignment="1">
      <alignment horizontal="center"/>
    </xf>
    <xf numFmtId="0" fontId="14" fillId="9" borderId="61" xfId="0" applyFont="1" applyFill="1" applyBorder="1" applyAlignment="1">
      <alignment horizontal="center"/>
    </xf>
    <xf numFmtId="0" fontId="14" fillId="9" borderId="62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9" borderId="43" xfId="0" applyFont="1" applyFill="1" applyBorder="1" applyAlignment="1">
      <alignment horizontal="center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23" fillId="9" borderId="11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5" xfId="0" applyFont="1" applyFill="1" applyBorder="1" applyAlignment="1">
      <alignment horizontal="center"/>
    </xf>
    <xf numFmtId="0" fontId="4" fillId="8" borderId="11" xfId="1" applyFont="1" applyFill="1" applyBorder="1" applyAlignment="1" applyProtection="1">
      <alignment horizontal="center"/>
    </xf>
    <xf numFmtId="0" fontId="4" fillId="8" borderId="58" xfId="1" applyFont="1" applyFill="1" applyBorder="1" applyAlignment="1" applyProtection="1">
      <alignment horizontal="center"/>
    </xf>
    <xf numFmtId="0" fontId="4" fillId="8" borderId="59" xfId="1" applyFont="1" applyFill="1" applyBorder="1" applyAlignment="1" applyProtection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46" xfId="0" applyFont="1" applyFill="1" applyBorder="1" applyAlignment="1">
      <alignment horizontal="center"/>
    </xf>
    <xf numFmtId="0" fontId="13" fillId="3" borderId="54" xfId="0" applyFont="1" applyFill="1" applyBorder="1" applyAlignment="1">
      <alignment horizontal="left"/>
    </xf>
    <xf numFmtId="0" fontId="13" fillId="3" borderId="46" xfId="0" applyFont="1" applyFill="1" applyBorder="1" applyAlignment="1">
      <alignment horizontal="left"/>
    </xf>
    <xf numFmtId="0" fontId="13" fillId="3" borderId="45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3" fillId="5" borderId="11" xfId="1" applyFont="1" applyFill="1" applyBorder="1" applyAlignment="1" applyProtection="1">
      <alignment horizontal="center"/>
    </xf>
    <xf numFmtId="0" fontId="3" fillId="5" borderId="58" xfId="1" applyFont="1" applyFill="1" applyBorder="1" applyAlignment="1" applyProtection="1">
      <alignment horizontal="center"/>
    </xf>
    <xf numFmtId="0" fontId="3" fillId="5" borderId="59" xfId="1" applyFont="1" applyFill="1" applyBorder="1" applyAlignment="1" applyProtection="1">
      <alignment horizontal="center"/>
    </xf>
    <xf numFmtId="0" fontId="4" fillId="8" borderId="54" xfId="1" applyFont="1" applyFill="1" applyBorder="1" applyAlignment="1" applyProtection="1">
      <alignment horizontal="center"/>
    </xf>
    <xf numFmtId="0" fontId="4" fillId="8" borderId="46" xfId="1" applyFont="1" applyFill="1" applyBorder="1" applyAlignment="1" applyProtection="1">
      <alignment horizontal="center"/>
    </xf>
    <xf numFmtId="0" fontId="4" fillId="8" borderId="45" xfId="1" applyFont="1" applyFill="1" applyBorder="1" applyAlignment="1" applyProtection="1">
      <alignment horizontal="center"/>
    </xf>
    <xf numFmtId="0" fontId="6" fillId="0" borderId="31" xfId="1" applyFont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4" fillId="0" borderId="11" xfId="1" applyFont="1" applyBorder="1" applyAlignment="1" applyProtection="1">
      <alignment horizontal="right"/>
    </xf>
    <xf numFmtId="0" fontId="4" fillId="0" borderId="58" xfId="1" applyFont="1" applyBorder="1" applyAlignment="1" applyProtection="1">
      <alignment horizontal="right"/>
    </xf>
    <xf numFmtId="0" fontId="4" fillId="0" borderId="59" xfId="1" applyFont="1" applyBorder="1" applyAlignment="1" applyProtection="1">
      <alignment horizontal="right"/>
    </xf>
    <xf numFmtId="0" fontId="14" fillId="9" borderId="14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3" fillId="9" borderId="58" xfId="0" applyFont="1" applyFill="1" applyBorder="1" applyAlignment="1">
      <alignment horizontal="center"/>
    </xf>
    <xf numFmtId="0" fontId="13" fillId="9" borderId="59" xfId="0" applyFont="1" applyFill="1" applyBorder="1" applyAlignment="1">
      <alignment horizontal="center"/>
    </xf>
    <xf numFmtId="0" fontId="4" fillId="5" borderId="11" xfId="1" applyFont="1" applyFill="1" applyBorder="1" applyAlignment="1" applyProtection="1">
      <alignment horizontal="center"/>
    </xf>
    <xf numFmtId="0" fontId="4" fillId="5" borderId="58" xfId="1" applyFont="1" applyFill="1" applyBorder="1" applyAlignment="1" applyProtection="1">
      <alignment horizontal="center"/>
    </xf>
    <xf numFmtId="0" fontId="4" fillId="5" borderId="59" xfId="1" applyFont="1" applyFill="1" applyBorder="1" applyAlignment="1" applyProtection="1">
      <alignment horizontal="center"/>
    </xf>
    <xf numFmtId="0" fontId="2" fillId="4" borderId="54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9" borderId="3" xfId="1" applyFont="1" applyFill="1" applyBorder="1" applyAlignment="1" applyProtection="1">
      <alignment horizontal="center"/>
    </xf>
    <xf numFmtId="0" fontId="4" fillId="9" borderId="24" xfId="1" applyFont="1" applyFill="1" applyBorder="1" applyAlignment="1" applyProtection="1">
      <alignment horizontal="center"/>
    </xf>
    <xf numFmtId="0" fontId="4" fillId="9" borderId="34" xfId="1" applyFont="1" applyFill="1" applyBorder="1" applyAlignment="1" applyProtection="1">
      <alignment horizontal="center"/>
    </xf>
    <xf numFmtId="0" fontId="4" fillId="9" borderId="4" xfId="1" applyFont="1" applyFill="1" applyBorder="1" applyAlignment="1" applyProtection="1">
      <alignment horizontal="center"/>
    </xf>
    <xf numFmtId="0" fontId="14" fillId="9" borderId="46" xfId="0" applyFont="1" applyFill="1" applyBorder="1" applyAlignment="1">
      <alignment horizontal="center"/>
    </xf>
    <xf numFmtId="0" fontId="14" fillId="9" borderId="45" xfId="0" applyFont="1" applyFill="1" applyBorder="1" applyAlignment="1">
      <alignment horizontal="center"/>
    </xf>
    <xf numFmtId="0" fontId="23" fillId="9" borderId="63" xfId="0" applyFont="1" applyFill="1" applyBorder="1" applyAlignment="1">
      <alignment horizontal="center"/>
    </xf>
    <xf numFmtId="0" fontId="23" fillId="9" borderId="42" xfId="0" applyFont="1" applyFill="1" applyBorder="1" applyAlignment="1">
      <alignment horizontal="center"/>
    </xf>
    <xf numFmtId="0" fontId="25" fillId="2" borderId="11" xfId="1" applyFont="1" applyFill="1" applyBorder="1" applyAlignment="1" applyProtection="1">
      <alignment horizontal="center"/>
    </xf>
    <xf numFmtId="0" fontId="24" fillId="2" borderId="58" xfId="1" applyFont="1" applyFill="1" applyBorder="1" applyAlignment="1" applyProtection="1">
      <alignment horizontal="center"/>
    </xf>
    <xf numFmtId="0" fontId="24" fillId="2" borderId="59" xfId="1" applyFont="1" applyFill="1" applyBorder="1" applyAlignment="1" applyProtection="1">
      <alignment horizontal="center"/>
    </xf>
    <xf numFmtId="0" fontId="2" fillId="0" borderId="8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0" fontId="7" fillId="10" borderId="54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/>
    <xf numFmtId="0" fontId="13" fillId="3" borderId="0" xfId="0" applyFont="1" applyFill="1" applyBorder="1" applyAlignment="1"/>
    <xf numFmtId="0" fontId="13" fillId="3" borderId="25" xfId="0" applyFont="1" applyFill="1" applyBorder="1" applyAlignment="1"/>
    <xf numFmtId="0" fontId="13" fillId="3" borderId="0" xfId="0" applyFont="1" applyFill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7"/>
  <sheetViews>
    <sheetView tabSelected="1" topLeftCell="A43" zoomScale="130" zoomScaleNormal="130" workbookViewId="0">
      <selection activeCell="F48" sqref="F48"/>
    </sheetView>
  </sheetViews>
  <sheetFormatPr defaultColWidth="8.85546875" defaultRowHeight="12"/>
  <cols>
    <col min="1" max="1" width="5.42578125" style="10" customWidth="1"/>
    <col min="2" max="2" width="10.42578125" style="10" customWidth="1"/>
    <col min="3" max="3" width="33.42578125" style="10" customWidth="1"/>
    <col min="4" max="4" width="11.140625" style="10" bestFit="1" customWidth="1"/>
    <col min="5" max="5" width="5.7109375" style="10" bestFit="1" customWidth="1"/>
    <col min="6" max="6" width="6.28515625" style="10" customWidth="1"/>
    <col min="7" max="7" width="22.140625" style="10" customWidth="1"/>
    <col min="8" max="8" width="3.140625" style="20" customWidth="1"/>
    <col min="9" max="9" width="7.7109375" style="7" customWidth="1"/>
    <col min="10" max="10" width="20.42578125" style="7" customWidth="1"/>
    <col min="11" max="11" width="10.7109375" style="7" customWidth="1"/>
    <col min="12" max="12" width="4.42578125" style="2" customWidth="1"/>
    <col min="13" max="16384" width="8.85546875" style="7"/>
  </cols>
  <sheetData>
    <row r="1" spans="1:12" s="1" customFormat="1" ht="19.5" thickBot="1">
      <c r="A1" s="255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7"/>
    </row>
    <row r="2" spans="1:12" s="1" customFormat="1" ht="18.75" customHeight="1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1:12" s="1" customFormat="1" ht="19.5" customHeight="1" thickBo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9"/>
    </row>
    <row r="4" spans="1:12" ht="13.9" customHeight="1" thickBot="1">
      <c r="A4" s="258" t="s">
        <v>2</v>
      </c>
      <c r="B4" s="259"/>
      <c r="C4" s="259"/>
      <c r="D4" s="170"/>
      <c r="E4" s="260"/>
      <c r="F4" s="261"/>
      <c r="G4" s="156" t="s">
        <v>3</v>
      </c>
      <c r="H4" s="11"/>
      <c r="I4" s="183" t="s">
        <v>4</v>
      </c>
      <c r="J4" s="184"/>
      <c r="K4" s="184"/>
      <c r="L4" s="185"/>
    </row>
    <row r="5" spans="1:12" ht="13.9" customHeight="1" thickBot="1">
      <c r="A5" s="235" t="s">
        <v>5</v>
      </c>
      <c r="B5" s="236"/>
      <c r="C5" s="236"/>
      <c r="D5" s="236"/>
      <c r="E5" s="236"/>
      <c r="F5" s="236"/>
      <c r="G5" s="237"/>
      <c r="H5" s="12"/>
      <c r="I5" s="21" t="s">
        <v>6</v>
      </c>
      <c r="J5" s="83" t="s">
        <v>7</v>
      </c>
      <c r="K5" s="84" t="s">
        <v>8</v>
      </c>
      <c r="L5" s="22" t="s">
        <v>9</v>
      </c>
    </row>
    <row r="6" spans="1:12" ht="13.9" customHeight="1">
      <c r="A6" s="195" t="s">
        <v>10</v>
      </c>
      <c r="B6" s="196"/>
      <c r="C6" s="196"/>
      <c r="D6" s="196"/>
      <c r="E6" s="196"/>
      <c r="F6" s="196"/>
      <c r="G6" s="197"/>
      <c r="H6" s="13"/>
      <c r="I6" s="4"/>
      <c r="J6" s="77"/>
      <c r="K6" s="82"/>
      <c r="L6" s="5"/>
    </row>
    <row r="7" spans="1:12" ht="13.9" customHeight="1">
      <c r="A7" s="195" t="s">
        <v>11</v>
      </c>
      <c r="B7" s="196"/>
      <c r="C7" s="196"/>
      <c r="D7" s="196"/>
      <c r="E7" s="196"/>
      <c r="F7" s="196"/>
      <c r="G7" s="197"/>
      <c r="H7" s="13"/>
      <c r="I7" s="9"/>
      <c r="J7" s="79"/>
      <c r="K7" s="80"/>
      <c r="L7" s="5"/>
    </row>
    <row r="8" spans="1:12" ht="13.9" customHeight="1" thickBot="1">
      <c r="A8" s="195" t="s">
        <v>12</v>
      </c>
      <c r="B8" s="196"/>
      <c r="C8" s="196"/>
      <c r="D8" s="196"/>
      <c r="E8" s="196"/>
      <c r="F8" s="196"/>
      <c r="G8" s="197"/>
      <c r="H8" s="14"/>
      <c r="I8" s="4"/>
      <c r="J8" s="77"/>
      <c r="K8" s="82"/>
      <c r="L8" s="5"/>
    </row>
    <row r="9" spans="1:12" ht="13.9" customHeight="1" thickBot="1">
      <c r="A9" s="235" t="s">
        <v>13</v>
      </c>
      <c r="B9" s="236"/>
      <c r="C9" s="236"/>
      <c r="D9" s="236"/>
      <c r="E9" s="236"/>
      <c r="F9" s="236"/>
      <c r="G9" s="237"/>
      <c r="H9" s="14"/>
      <c r="I9" s="4"/>
      <c r="J9" s="82"/>
      <c r="K9" s="82"/>
      <c r="L9" s="5"/>
    </row>
    <row r="10" spans="1:12" ht="13.9" customHeight="1">
      <c r="A10" s="216" t="s">
        <v>14</v>
      </c>
      <c r="B10" s="217"/>
      <c r="C10" s="217"/>
      <c r="D10" s="217"/>
      <c r="E10" s="217"/>
      <c r="F10" s="217"/>
      <c r="G10" s="218"/>
      <c r="H10" s="15"/>
      <c r="I10" s="6"/>
      <c r="J10" s="81"/>
      <c r="K10" s="81"/>
      <c r="L10" s="5"/>
    </row>
    <row r="11" spans="1:12" ht="13.9" customHeight="1">
      <c r="A11" s="195" t="s">
        <v>15</v>
      </c>
      <c r="B11" s="196"/>
      <c r="C11" s="196"/>
      <c r="D11" s="196"/>
      <c r="E11" s="196"/>
      <c r="F11" s="196"/>
      <c r="G11" s="197"/>
      <c r="H11" s="15"/>
      <c r="I11" s="6"/>
      <c r="J11" s="81"/>
      <c r="K11" s="81"/>
      <c r="L11" s="5"/>
    </row>
    <row r="12" spans="1:12" s="10" customFormat="1" ht="13.9" customHeight="1" thickBot="1">
      <c r="A12" s="266" t="s">
        <v>16</v>
      </c>
      <c r="B12" s="267"/>
      <c r="C12" s="267"/>
      <c r="D12" s="267"/>
      <c r="E12" s="267"/>
      <c r="F12" s="267"/>
      <c r="G12" s="268"/>
      <c r="H12" s="157"/>
      <c r="I12" s="180" t="s">
        <v>17</v>
      </c>
      <c r="J12" s="181"/>
      <c r="K12" s="182"/>
      <c r="L12" s="23">
        <f>SUM(L6:L11)</f>
        <v>0</v>
      </c>
    </row>
    <row r="13" spans="1:12" ht="13.9" customHeight="1" thickBot="1">
      <c r="A13" s="266" t="s">
        <v>18</v>
      </c>
      <c r="B13" s="269"/>
      <c r="C13" s="269"/>
      <c r="D13" s="269"/>
      <c r="E13" s="269"/>
      <c r="F13" s="269"/>
      <c r="G13" s="268"/>
      <c r="H13" s="15"/>
      <c r="I13" s="238" t="s">
        <v>19</v>
      </c>
      <c r="J13" s="239"/>
      <c r="K13" s="239"/>
      <c r="L13" s="240"/>
    </row>
    <row r="14" spans="1:12" ht="13.9" customHeight="1">
      <c r="A14" s="266" t="s">
        <v>20</v>
      </c>
      <c r="B14" s="269"/>
      <c r="C14" s="269"/>
      <c r="D14" s="269"/>
      <c r="E14" s="269"/>
      <c r="F14" s="269"/>
      <c r="G14" s="268"/>
      <c r="H14" s="16"/>
      <c r="I14" s="21" t="s">
        <v>6</v>
      </c>
      <c r="J14" s="83" t="s">
        <v>7</v>
      </c>
      <c r="K14" s="84" t="s">
        <v>8</v>
      </c>
      <c r="L14" s="22" t="s">
        <v>9</v>
      </c>
    </row>
    <row r="15" spans="1:12" ht="13.9" customHeight="1">
      <c r="A15" s="195" t="s">
        <v>21</v>
      </c>
      <c r="B15" s="219"/>
      <c r="C15" s="219"/>
      <c r="D15" s="219"/>
      <c r="E15" s="219"/>
      <c r="F15" s="219"/>
      <c r="G15" s="197"/>
      <c r="H15" s="44"/>
      <c r="I15" s="9"/>
      <c r="J15" s="79"/>
      <c r="K15" s="80"/>
      <c r="L15" s="5"/>
    </row>
    <row r="16" spans="1:12" ht="13.9" customHeight="1">
      <c r="A16" s="195" t="s">
        <v>22</v>
      </c>
      <c r="B16" s="219"/>
      <c r="C16" s="219"/>
      <c r="D16" s="219"/>
      <c r="E16" s="219"/>
      <c r="F16" s="219"/>
      <c r="G16" s="197"/>
      <c r="H16" s="44"/>
      <c r="I16" s="9"/>
      <c r="J16" s="86"/>
      <c r="K16" s="85"/>
      <c r="L16" s="5"/>
    </row>
    <row r="17" spans="1:12" s="10" customFormat="1" ht="13.9" customHeight="1" thickBot="1">
      <c r="A17" s="220"/>
      <c r="B17" s="221"/>
      <c r="C17" s="221"/>
      <c r="D17" s="221"/>
      <c r="E17" s="221"/>
      <c r="F17" s="221"/>
      <c r="G17" s="222"/>
      <c r="H17" s="44"/>
      <c r="I17" s="25"/>
      <c r="J17" s="146"/>
      <c r="K17" s="147"/>
      <c r="L17" s="38"/>
    </row>
    <row r="18" spans="1:12" ht="13.9" customHeight="1" thickBot="1">
      <c r="A18" s="192" t="s">
        <v>23</v>
      </c>
      <c r="B18" s="193"/>
      <c r="C18" s="193"/>
      <c r="D18" s="193"/>
      <c r="E18" s="193"/>
      <c r="F18" s="193"/>
      <c r="G18" s="194"/>
      <c r="H18" s="44"/>
      <c r="I18" s="25"/>
      <c r="J18" s="87"/>
      <c r="K18" s="90"/>
      <c r="L18" s="38"/>
    </row>
    <row r="19" spans="1:12" s="10" customFormat="1" ht="13.9" customHeight="1">
      <c r="A19" s="241" t="s">
        <v>24</v>
      </c>
      <c r="B19" s="242"/>
      <c r="C19" s="242"/>
      <c r="D19" s="242"/>
      <c r="E19" s="242"/>
      <c r="F19" s="242"/>
      <c r="G19" s="243"/>
      <c r="H19" s="44"/>
      <c r="I19" s="4"/>
      <c r="J19" s="82"/>
      <c r="K19" s="82"/>
      <c r="L19" s="5"/>
    </row>
    <row r="20" spans="1:12" s="8" customFormat="1" ht="13.9" customHeight="1" thickBot="1">
      <c r="A20" s="244"/>
      <c r="B20" s="245"/>
      <c r="C20" s="245"/>
      <c r="D20" s="245"/>
      <c r="E20" s="245"/>
      <c r="F20" s="245"/>
      <c r="G20" s="246"/>
      <c r="H20" s="44"/>
      <c r="I20" s="6"/>
      <c r="J20" s="78"/>
      <c r="K20" s="78"/>
      <c r="L20" s="5"/>
    </row>
    <row r="21" spans="1:12" ht="13.9" customHeight="1" thickBot="1">
      <c r="A21" s="40" t="s">
        <v>25</v>
      </c>
      <c r="B21" s="98" t="s">
        <v>26</v>
      </c>
      <c r="C21" s="98" t="s">
        <v>7</v>
      </c>
      <c r="D21" s="98" t="s">
        <v>27</v>
      </c>
      <c r="E21" s="98" t="s">
        <v>28</v>
      </c>
      <c r="F21" s="58" t="s">
        <v>29</v>
      </c>
      <c r="G21" s="41" t="s">
        <v>30</v>
      </c>
      <c r="H21" s="44"/>
      <c r="I21" s="180" t="s">
        <v>17</v>
      </c>
      <c r="J21" s="181"/>
      <c r="K21" s="182"/>
      <c r="L21" s="23">
        <f>SUM(L15:L20)</f>
        <v>0</v>
      </c>
    </row>
    <row r="22" spans="1:12" ht="13.9" customHeight="1" thickBot="1">
      <c r="A22" s="214" t="s">
        <v>31</v>
      </c>
      <c r="B22" s="215"/>
      <c r="C22" s="215"/>
      <c r="D22" s="173"/>
      <c r="E22" s="119"/>
      <c r="F22" s="119"/>
      <c r="G22" s="123"/>
      <c r="H22" s="44"/>
      <c r="I22" s="186" t="s">
        <v>32</v>
      </c>
      <c r="J22" s="187"/>
      <c r="K22" s="187"/>
      <c r="L22" s="188"/>
    </row>
    <row r="23" spans="1:12" ht="13.9" customHeight="1" thickBot="1">
      <c r="A23" s="111"/>
      <c r="B23" s="108" t="s">
        <v>33</v>
      </c>
      <c r="C23" s="139" t="s">
        <v>34</v>
      </c>
      <c r="D23" s="53" t="s">
        <v>35</v>
      </c>
      <c r="E23" s="120">
        <v>3</v>
      </c>
      <c r="F23" s="121" t="s">
        <v>36</v>
      </c>
      <c r="G23" s="122" t="s">
        <v>37</v>
      </c>
      <c r="H23" s="17"/>
      <c r="I23" s="21" t="s">
        <v>6</v>
      </c>
      <c r="J23" s="83" t="s">
        <v>7</v>
      </c>
      <c r="K23" s="84" t="s">
        <v>8</v>
      </c>
      <c r="L23" s="22" t="s">
        <v>9</v>
      </c>
    </row>
    <row r="24" spans="1:12" ht="13.9" customHeight="1" thickBot="1">
      <c r="A24" s="118"/>
      <c r="B24" s="107" t="s">
        <v>38</v>
      </c>
      <c r="C24" s="94" t="s">
        <v>39</v>
      </c>
      <c r="D24" s="53" t="s">
        <v>40</v>
      </c>
      <c r="E24" s="166" t="s">
        <v>41</v>
      </c>
      <c r="F24" s="67" t="s">
        <v>36</v>
      </c>
      <c r="G24" s="265" t="s">
        <v>42</v>
      </c>
      <c r="H24" s="17"/>
      <c r="I24" s="99"/>
      <c r="J24" s="93"/>
      <c r="K24" s="52"/>
      <c r="L24" s="100"/>
    </row>
    <row r="25" spans="1:12" ht="13.9" customHeight="1" thickBot="1">
      <c r="A25" s="111"/>
      <c r="B25" s="108" t="s">
        <v>43</v>
      </c>
      <c r="C25" s="92" t="s">
        <v>44</v>
      </c>
      <c r="D25" s="53" t="s">
        <v>45</v>
      </c>
      <c r="E25" s="27" t="s">
        <v>46</v>
      </c>
      <c r="F25" s="68" t="s">
        <v>36</v>
      </c>
      <c r="G25" s="265"/>
      <c r="H25" s="17"/>
      <c r="I25" s="101"/>
      <c r="J25" s="94"/>
      <c r="K25" s="53"/>
      <c r="L25" s="102"/>
    </row>
    <row r="26" spans="1:12" ht="13.9" customHeight="1" thickBot="1">
      <c r="A26" s="111"/>
      <c r="B26" s="109"/>
      <c r="C26" s="92" t="s">
        <v>47</v>
      </c>
      <c r="D26" s="53" t="s">
        <v>48</v>
      </c>
      <c r="E26" s="42" t="s">
        <v>49</v>
      </c>
      <c r="F26" s="69" t="s">
        <v>36</v>
      </c>
      <c r="G26" s="106" t="s">
        <v>50</v>
      </c>
      <c r="H26" s="17"/>
      <c r="I26" s="103"/>
      <c r="J26" s="92"/>
      <c r="K26" s="53"/>
      <c r="L26" s="55"/>
    </row>
    <row r="27" spans="1:12" ht="13.9" customHeight="1" thickBot="1">
      <c r="A27" s="111"/>
      <c r="B27" s="108"/>
      <c r="C27" s="92" t="s">
        <v>51</v>
      </c>
      <c r="D27" s="149" t="s">
        <v>52</v>
      </c>
      <c r="E27" s="27">
        <v>3</v>
      </c>
      <c r="F27" s="68" t="s">
        <v>36</v>
      </c>
      <c r="G27" s="55"/>
      <c r="H27" s="17"/>
      <c r="I27" s="4"/>
      <c r="J27" s="82"/>
      <c r="K27" s="82"/>
      <c r="L27" s="5"/>
    </row>
    <row r="28" spans="1:12" ht="13.9" customHeight="1" thickBot="1">
      <c r="A28" s="112"/>
      <c r="B28" s="110" t="s">
        <v>53</v>
      </c>
      <c r="C28" s="92" t="s">
        <v>54</v>
      </c>
      <c r="D28" s="149" t="s">
        <v>55</v>
      </c>
      <c r="E28" s="27">
        <v>3</v>
      </c>
      <c r="F28" s="68" t="s">
        <v>36</v>
      </c>
      <c r="G28" s="55"/>
      <c r="H28" s="44"/>
      <c r="I28" s="6"/>
      <c r="J28" s="81"/>
      <c r="K28" s="81"/>
      <c r="L28" s="5"/>
    </row>
    <row r="29" spans="1:12" s="3" customFormat="1" ht="13.9" customHeight="1" thickBot="1">
      <c r="A29" s="111"/>
      <c r="B29" s="108"/>
      <c r="C29" s="92" t="s">
        <v>56</v>
      </c>
      <c r="D29" s="149" t="s">
        <v>57</v>
      </c>
      <c r="E29" s="27">
        <v>3</v>
      </c>
      <c r="F29" s="68" t="s">
        <v>36</v>
      </c>
      <c r="G29" s="55"/>
      <c r="H29" s="17"/>
      <c r="I29" s="6"/>
      <c r="J29" s="78"/>
      <c r="K29" s="78"/>
      <c r="L29" s="5"/>
    </row>
    <row r="30" spans="1:12" s="3" customFormat="1" ht="13.9" customHeight="1" thickBot="1">
      <c r="A30" s="111"/>
      <c r="B30" s="108"/>
      <c r="C30" s="92" t="s">
        <v>58</v>
      </c>
      <c r="D30" s="149" t="s">
        <v>59</v>
      </c>
      <c r="E30" s="27" t="s">
        <v>46</v>
      </c>
      <c r="F30" s="68" t="s">
        <v>36</v>
      </c>
      <c r="G30" s="55"/>
      <c r="H30" s="44"/>
      <c r="I30" s="180" t="s">
        <v>17</v>
      </c>
      <c r="J30" s="181"/>
      <c r="K30" s="182"/>
      <c r="L30" s="165">
        <f>SUM(L24:L29)</f>
        <v>0</v>
      </c>
    </row>
    <row r="31" spans="1:12" ht="13.9" customHeight="1" thickBot="1">
      <c r="A31" s="111"/>
      <c r="B31" s="103"/>
      <c r="C31" s="92" t="s">
        <v>60</v>
      </c>
      <c r="D31" s="150" t="s">
        <v>61</v>
      </c>
      <c r="E31" s="27">
        <v>3</v>
      </c>
      <c r="F31" s="68" t="s">
        <v>36</v>
      </c>
      <c r="G31" s="55"/>
      <c r="H31" s="12"/>
      <c r="I31" s="186" t="s">
        <v>62</v>
      </c>
      <c r="J31" s="187"/>
      <c r="K31" s="187"/>
      <c r="L31" s="188"/>
    </row>
    <row r="32" spans="1:12" s="3" customFormat="1" ht="13.9" customHeight="1" thickBot="1">
      <c r="A32" s="206" t="s">
        <v>63</v>
      </c>
      <c r="B32" s="207"/>
      <c r="C32" s="207"/>
      <c r="D32" s="154"/>
      <c r="E32" s="133"/>
      <c r="F32" s="133"/>
      <c r="G32" s="134"/>
      <c r="H32" s="14"/>
      <c r="I32" s="21" t="s">
        <v>6</v>
      </c>
      <c r="J32" s="83" t="s">
        <v>7</v>
      </c>
      <c r="K32" s="84" t="s">
        <v>8</v>
      </c>
      <c r="L32" s="22" t="s">
        <v>9</v>
      </c>
    </row>
    <row r="33" spans="1:12" s="8" customFormat="1" ht="13.9" customHeight="1" thickBot="1">
      <c r="A33" s="111"/>
      <c r="B33" s="113"/>
      <c r="C33" s="92" t="s">
        <v>64</v>
      </c>
      <c r="D33" s="151" t="s">
        <v>65</v>
      </c>
      <c r="E33" s="124">
        <v>3</v>
      </c>
      <c r="F33" s="125" t="s">
        <v>66</v>
      </c>
      <c r="G33" s="126" t="s">
        <v>67</v>
      </c>
      <c r="H33" s="18"/>
      <c r="I33" s="4"/>
      <c r="J33" s="77"/>
      <c r="K33" s="82"/>
      <c r="L33" s="5"/>
    </row>
    <row r="34" spans="1:12" ht="13.9" customHeight="1" thickBot="1">
      <c r="A34" s="118"/>
      <c r="B34" s="113"/>
      <c r="C34" s="92" t="s">
        <v>68</v>
      </c>
      <c r="D34" s="151" t="s">
        <v>69</v>
      </c>
      <c r="E34" s="28">
        <v>3</v>
      </c>
      <c r="F34" s="72" t="s">
        <v>66</v>
      </c>
      <c r="G34" s="65" t="s">
        <v>70</v>
      </c>
      <c r="H34" s="19"/>
      <c r="I34" s="9"/>
      <c r="J34" s="79"/>
      <c r="K34" s="80"/>
      <c r="L34" s="5"/>
    </row>
    <row r="35" spans="1:12" ht="13.9" customHeight="1" thickBot="1">
      <c r="A35" s="111"/>
      <c r="B35" s="113"/>
      <c r="C35" s="92" t="s">
        <v>58</v>
      </c>
      <c r="D35" s="152" t="s">
        <v>71</v>
      </c>
      <c r="E35" s="28" t="s">
        <v>46</v>
      </c>
      <c r="F35" s="72" t="s">
        <v>66</v>
      </c>
      <c r="G35" s="65" t="s">
        <v>59</v>
      </c>
      <c r="H35" s="44"/>
      <c r="I35" s="4"/>
      <c r="J35" s="77"/>
      <c r="K35" s="82"/>
      <c r="L35" s="5"/>
    </row>
    <row r="36" spans="1:12" ht="13.9" customHeight="1" thickBot="1">
      <c r="A36" s="111"/>
      <c r="B36" s="113"/>
      <c r="C36" s="92" t="s">
        <v>72</v>
      </c>
      <c r="D36" s="151" t="s">
        <v>73</v>
      </c>
      <c r="E36" s="28">
        <v>3</v>
      </c>
      <c r="F36" s="71" t="s">
        <v>74</v>
      </c>
      <c r="G36" s="65" t="s">
        <v>45</v>
      </c>
      <c r="H36" s="44"/>
      <c r="I36" s="4"/>
      <c r="J36" s="82"/>
      <c r="K36" s="82"/>
      <c r="L36" s="5"/>
    </row>
    <row r="37" spans="1:12" ht="13.9" customHeight="1" thickBot="1">
      <c r="A37" s="111"/>
      <c r="B37" s="140"/>
      <c r="C37" s="139" t="s">
        <v>75</v>
      </c>
      <c r="D37" s="153" t="s">
        <v>76</v>
      </c>
      <c r="E37" s="28">
        <v>3</v>
      </c>
      <c r="F37" s="71" t="s">
        <v>74</v>
      </c>
      <c r="G37" s="65" t="s">
        <v>61</v>
      </c>
      <c r="H37" s="44"/>
      <c r="I37" s="6"/>
      <c r="J37" s="81"/>
      <c r="K37" s="81"/>
      <c r="L37" s="5"/>
    </row>
    <row r="38" spans="1:12" ht="13.9" customHeight="1">
      <c r="A38" s="253" t="s">
        <v>77</v>
      </c>
      <c r="B38" s="254"/>
      <c r="C38" s="254"/>
      <c r="D38" s="155"/>
      <c r="E38" s="133"/>
      <c r="F38" s="133"/>
      <c r="G38" s="141"/>
      <c r="H38" s="44"/>
      <c r="I38" s="6"/>
      <c r="J38" s="78"/>
      <c r="K38" s="78"/>
      <c r="L38" s="5"/>
    </row>
    <row r="39" spans="1:12" ht="13.9" customHeight="1" thickBot="1">
      <c r="A39" s="131"/>
      <c r="B39" s="132" t="s">
        <v>78</v>
      </c>
      <c r="C39" s="127" t="s">
        <v>79</v>
      </c>
      <c r="D39" s="64" t="s">
        <v>80</v>
      </c>
      <c r="E39" s="128" t="s">
        <v>81</v>
      </c>
      <c r="F39" s="129" t="s">
        <v>82</v>
      </c>
      <c r="G39" s="130" t="s">
        <v>83</v>
      </c>
      <c r="H39" s="44"/>
      <c r="I39" s="180" t="s">
        <v>17</v>
      </c>
      <c r="J39" s="181"/>
      <c r="K39" s="182"/>
      <c r="L39" s="23">
        <f>SUM(L33:L38)</f>
        <v>0</v>
      </c>
    </row>
    <row r="40" spans="1:12" s="3" customFormat="1" ht="13.9" customHeight="1" thickBot="1">
      <c r="A40" s="29"/>
      <c r="B40" s="30"/>
      <c r="C40" s="30"/>
      <c r="D40" s="30"/>
      <c r="E40" s="30"/>
      <c r="F40" s="30"/>
      <c r="G40" s="31"/>
      <c r="H40" s="44"/>
      <c r="I40" s="189" t="s">
        <v>84</v>
      </c>
      <c r="J40" s="190"/>
      <c r="K40" s="190"/>
      <c r="L40" s="191"/>
    </row>
    <row r="41" spans="1:12" s="3" customFormat="1" ht="13.9" customHeight="1" thickBot="1">
      <c r="A41" s="262" t="s">
        <v>85</v>
      </c>
      <c r="B41" s="263"/>
      <c r="C41" s="263"/>
      <c r="D41" s="263"/>
      <c r="E41" s="263"/>
      <c r="F41" s="263"/>
      <c r="G41" s="264"/>
      <c r="H41" s="44"/>
      <c r="I41" s="21" t="s">
        <v>6</v>
      </c>
      <c r="J41" s="83" t="s">
        <v>7</v>
      </c>
      <c r="K41" s="84" t="s">
        <v>8</v>
      </c>
      <c r="L41" s="22" t="s">
        <v>9</v>
      </c>
    </row>
    <row r="42" spans="1:12" s="3" customFormat="1" ht="13.9" customHeight="1" thickBot="1">
      <c r="A42" s="32" t="s">
        <v>25</v>
      </c>
      <c r="B42" s="96" t="s">
        <v>26</v>
      </c>
      <c r="C42" s="96" t="s">
        <v>7</v>
      </c>
      <c r="D42" s="96" t="s">
        <v>27</v>
      </c>
      <c r="E42" s="96" t="s">
        <v>28</v>
      </c>
      <c r="F42" s="60" t="s">
        <v>86</v>
      </c>
      <c r="G42" s="33" t="s">
        <v>30</v>
      </c>
      <c r="H42" s="115"/>
      <c r="I42" s="48"/>
      <c r="J42" s="91"/>
      <c r="K42" s="82"/>
      <c r="L42" s="5"/>
    </row>
    <row r="43" spans="1:12" s="3" customFormat="1" ht="13.9" customHeight="1" thickBot="1">
      <c r="A43" s="208" t="s">
        <v>87</v>
      </c>
      <c r="B43" s="251"/>
      <c r="C43" s="251"/>
      <c r="D43" s="251"/>
      <c r="E43" s="251"/>
      <c r="F43" s="251"/>
      <c r="G43" s="252"/>
      <c r="H43" s="115"/>
      <c r="I43" s="114"/>
      <c r="J43" s="79"/>
      <c r="K43" s="80"/>
      <c r="L43" s="5"/>
    </row>
    <row r="44" spans="1:12" ht="13.9" customHeight="1" thickBot="1">
      <c r="A44" s="49"/>
      <c r="B44" s="142" t="s">
        <v>53</v>
      </c>
      <c r="C44" s="91" t="s">
        <v>54</v>
      </c>
      <c r="D44" s="91" t="s">
        <v>88</v>
      </c>
      <c r="E44" s="24">
        <v>3</v>
      </c>
      <c r="F44" s="70" t="s">
        <v>36</v>
      </c>
      <c r="G44" s="26"/>
      <c r="H44" s="115"/>
      <c r="I44" s="4"/>
      <c r="J44" s="77"/>
      <c r="K44" s="82"/>
      <c r="L44" s="5"/>
    </row>
    <row r="45" spans="1:12" s="3" customFormat="1" ht="13.9" customHeight="1" thickBot="1">
      <c r="A45" s="208" t="s">
        <v>89</v>
      </c>
      <c r="B45" s="209"/>
      <c r="C45" s="209"/>
      <c r="D45" s="209"/>
      <c r="E45" s="209"/>
      <c r="F45" s="209"/>
      <c r="G45" s="210"/>
      <c r="H45" s="19"/>
      <c r="I45" s="4"/>
      <c r="J45" s="82"/>
      <c r="K45" s="82"/>
      <c r="L45" s="5"/>
    </row>
    <row r="46" spans="1:12" s="43" customFormat="1" ht="13.9" customHeight="1" thickBot="1">
      <c r="A46" s="34"/>
      <c r="B46" s="48" t="s">
        <v>90</v>
      </c>
      <c r="C46" s="91" t="s">
        <v>91</v>
      </c>
      <c r="D46" s="91" t="s">
        <v>92</v>
      </c>
      <c r="E46" s="24">
        <v>3</v>
      </c>
      <c r="F46" s="70" t="s">
        <v>93</v>
      </c>
      <c r="G46" s="26" t="s">
        <v>40</v>
      </c>
      <c r="H46" s="19"/>
      <c r="I46" s="6"/>
      <c r="J46" s="81"/>
      <c r="K46" s="81"/>
      <c r="L46" s="5"/>
    </row>
    <row r="47" spans="1:12" s="8" customFormat="1" ht="13.9" customHeight="1" thickBot="1">
      <c r="A47" s="34"/>
      <c r="B47" s="48" t="s">
        <v>94</v>
      </c>
      <c r="C47" s="91" t="s">
        <v>95</v>
      </c>
      <c r="D47" s="148" t="s">
        <v>92</v>
      </c>
      <c r="E47" s="24">
        <v>3</v>
      </c>
      <c r="F47" s="70" t="s">
        <v>93</v>
      </c>
      <c r="G47" s="26" t="s">
        <v>40</v>
      </c>
      <c r="H47" s="44"/>
      <c r="I47" s="6"/>
      <c r="J47" s="78"/>
      <c r="K47" s="78"/>
      <c r="L47" s="5"/>
    </row>
    <row r="48" spans="1:12" ht="13.9" customHeight="1" thickBot="1">
      <c r="A48" s="158"/>
      <c r="B48" s="159" t="s">
        <v>96</v>
      </c>
      <c r="C48" s="148" t="s">
        <v>97</v>
      </c>
      <c r="D48" s="148" t="s">
        <v>92</v>
      </c>
      <c r="E48" s="160">
        <v>3</v>
      </c>
      <c r="F48" s="169" t="s">
        <v>93</v>
      </c>
      <c r="G48" s="161" t="s">
        <v>98</v>
      </c>
      <c r="H48" s="44"/>
      <c r="I48" s="180" t="s">
        <v>17</v>
      </c>
      <c r="J48" s="181"/>
      <c r="K48" s="182"/>
      <c r="L48" s="23">
        <f>SUM(L42:L47)</f>
        <v>0</v>
      </c>
    </row>
    <row r="49" spans="1:12" ht="13.9" customHeight="1" thickBot="1">
      <c r="A49" s="198" t="s">
        <v>99</v>
      </c>
      <c r="B49" s="199"/>
      <c r="C49" s="199"/>
      <c r="D49" s="199"/>
      <c r="E49" s="199"/>
      <c r="F49" s="199"/>
      <c r="G49" s="200"/>
      <c r="H49" s="44"/>
      <c r="I49" s="189" t="s">
        <v>100</v>
      </c>
      <c r="J49" s="190"/>
      <c r="K49" s="190"/>
      <c r="L49" s="191"/>
    </row>
    <row r="50" spans="1:12" ht="13.9" customHeight="1" thickBot="1">
      <c r="A50" s="63"/>
      <c r="B50" s="143" t="s">
        <v>101</v>
      </c>
      <c r="C50" s="91" t="s">
        <v>102</v>
      </c>
      <c r="D50" s="148" t="s">
        <v>92</v>
      </c>
      <c r="E50" s="24">
        <v>3</v>
      </c>
      <c r="F50" s="70" t="s">
        <v>36</v>
      </c>
      <c r="G50" s="54"/>
      <c r="H50" s="44"/>
      <c r="I50" s="21" t="s">
        <v>6</v>
      </c>
      <c r="J50" s="83" t="s">
        <v>7</v>
      </c>
      <c r="K50" s="84" t="s">
        <v>8</v>
      </c>
      <c r="L50" s="22" t="s">
        <v>9</v>
      </c>
    </row>
    <row r="51" spans="1:12" s="10" customFormat="1" ht="13.9" customHeight="1">
      <c r="A51" s="158"/>
      <c r="B51" s="162" t="s">
        <v>103</v>
      </c>
      <c r="C51" s="148" t="s">
        <v>104</v>
      </c>
      <c r="D51" s="148" t="s">
        <v>92</v>
      </c>
      <c r="E51" s="160">
        <v>3</v>
      </c>
      <c r="F51" s="167" t="s">
        <v>74</v>
      </c>
      <c r="G51" s="163" t="s">
        <v>105</v>
      </c>
      <c r="H51" s="44"/>
      <c r="I51" s="4"/>
      <c r="J51" s="77"/>
      <c r="K51" s="82"/>
      <c r="L51" s="5"/>
    </row>
    <row r="52" spans="1:12" ht="13.9" customHeight="1" thickBot="1">
      <c r="A52" s="198" t="s">
        <v>106</v>
      </c>
      <c r="B52" s="199"/>
      <c r="C52" s="199"/>
      <c r="D52" s="199"/>
      <c r="E52" s="199"/>
      <c r="F52" s="199"/>
      <c r="G52" s="200"/>
      <c r="H52" s="44"/>
      <c r="I52" s="9"/>
      <c r="J52" s="79"/>
      <c r="K52" s="80"/>
      <c r="L52" s="5"/>
    </row>
    <row r="53" spans="1:12" s="10" customFormat="1" ht="13.9" customHeight="1" thickBot="1">
      <c r="A53" s="35"/>
      <c r="B53" s="48" t="s">
        <v>107</v>
      </c>
      <c r="C53" s="91" t="s">
        <v>108</v>
      </c>
      <c r="D53" s="148" t="s">
        <v>92</v>
      </c>
      <c r="E53" s="24">
        <v>3</v>
      </c>
      <c r="F53" s="73" t="s">
        <v>66</v>
      </c>
      <c r="G53" s="54"/>
      <c r="H53" s="44"/>
      <c r="I53" s="4"/>
      <c r="J53" s="77"/>
      <c r="K53" s="82"/>
      <c r="L53" s="5"/>
    </row>
    <row r="54" spans="1:12" ht="13.9" customHeight="1" thickBot="1">
      <c r="A54" s="35"/>
      <c r="B54" s="48" t="s">
        <v>109</v>
      </c>
      <c r="C54" s="91" t="s">
        <v>108</v>
      </c>
      <c r="D54" s="148" t="s">
        <v>92</v>
      </c>
      <c r="E54" s="39">
        <v>3</v>
      </c>
      <c r="F54" s="74" t="s">
        <v>74</v>
      </c>
      <c r="G54" s="54"/>
      <c r="H54" s="44"/>
      <c r="I54" s="4"/>
      <c r="J54" s="82"/>
      <c r="K54" s="82"/>
      <c r="L54" s="5"/>
    </row>
    <row r="55" spans="1:12" ht="13.9" customHeight="1" thickBot="1">
      <c r="A55" s="35"/>
      <c r="B55" s="48" t="s">
        <v>109</v>
      </c>
      <c r="C55" s="91" t="s">
        <v>108</v>
      </c>
      <c r="D55" s="148" t="s">
        <v>92</v>
      </c>
      <c r="E55" s="39">
        <v>3</v>
      </c>
      <c r="F55" s="74" t="s">
        <v>74</v>
      </c>
      <c r="G55" s="54"/>
      <c r="H55" s="19"/>
      <c r="I55" s="6"/>
      <c r="J55" s="81"/>
      <c r="K55" s="81"/>
      <c r="L55" s="5"/>
    </row>
    <row r="56" spans="1:12" s="3" customFormat="1" ht="13.9" customHeight="1" thickBot="1">
      <c r="A56" s="34"/>
      <c r="B56" s="48" t="s">
        <v>109</v>
      </c>
      <c r="C56" s="91" t="s">
        <v>108</v>
      </c>
      <c r="D56" s="91" t="s">
        <v>92</v>
      </c>
      <c r="E56" s="24">
        <v>3</v>
      </c>
      <c r="F56" s="75" t="s">
        <v>74</v>
      </c>
      <c r="G56" s="164"/>
      <c r="H56" s="115"/>
      <c r="I56" s="6"/>
      <c r="J56" s="78"/>
      <c r="K56" s="78"/>
      <c r="L56" s="5"/>
    </row>
    <row r="57" spans="1:12" s="43" customFormat="1" ht="13.9" customHeight="1" thickBot="1">
      <c r="A57" s="201" t="s">
        <v>110</v>
      </c>
      <c r="B57" s="202"/>
      <c r="C57" s="202"/>
      <c r="D57" s="202"/>
      <c r="E57" s="202"/>
      <c r="F57" s="202"/>
      <c r="G57" s="203"/>
      <c r="H57" s="44"/>
      <c r="I57" s="180" t="s">
        <v>17</v>
      </c>
      <c r="J57" s="181"/>
      <c r="K57" s="182"/>
      <c r="L57" s="23">
        <f>SUM(L51:L56)</f>
        <v>0</v>
      </c>
    </row>
    <row r="58" spans="1:12" s="43" customFormat="1" ht="13.9" customHeight="1" thickBot="1">
      <c r="A58" s="135"/>
      <c r="B58" s="136" t="s">
        <v>107</v>
      </c>
      <c r="C58" s="64" t="s">
        <v>111</v>
      </c>
      <c r="D58" s="148" t="s">
        <v>92</v>
      </c>
      <c r="E58" s="39">
        <v>3</v>
      </c>
      <c r="F58" s="137" t="s">
        <v>66</v>
      </c>
      <c r="G58" s="138"/>
      <c r="H58" s="44"/>
      <c r="I58" s="211" t="s">
        <v>112</v>
      </c>
      <c r="J58" s="212"/>
      <c r="K58" s="212"/>
      <c r="L58" s="213"/>
    </row>
    <row r="59" spans="1:12" s="3" customFormat="1" ht="13.9" customHeight="1" thickBot="1">
      <c r="A59" s="135"/>
      <c r="B59" s="48" t="s">
        <v>107</v>
      </c>
      <c r="C59" s="91" t="s">
        <v>113</v>
      </c>
      <c r="D59" s="148" t="s">
        <v>92</v>
      </c>
      <c r="E59" s="24">
        <v>3</v>
      </c>
      <c r="F59" s="168" t="s">
        <v>66</v>
      </c>
      <c r="G59" s="56"/>
      <c r="H59" s="44"/>
      <c r="I59" s="21" t="s">
        <v>6</v>
      </c>
      <c r="J59" s="83" t="s">
        <v>7</v>
      </c>
      <c r="K59" s="84" t="s">
        <v>8</v>
      </c>
      <c r="L59" s="22" t="s">
        <v>9</v>
      </c>
    </row>
    <row r="60" spans="1:12" s="3" customFormat="1" ht="13.5" thickBot="1">
      <c r="A60" s="34"/>
      <c r="B60" s="48" t="s">
        <v>107</v>
      </c>
      <c r="C60" s="91" t="s">
        <v>114</v>
      </c>
      <c r="D60" s="148" t="s">
        <v>92</v>
      </c>
      <c r="E60" s="24">
        <v>3</v>
      </c>
      <c r="F60" s="104" t="s">
        <v>74</v>
      </c>
      <c r="G60" s="56"/>
      <c r="H60" s="44"/>
      <c r="I60" s="4"/>
      <c r="J60" s="77"/>
      <c r="K60" s="82"/>
      <c r="L60" s="5"/>
    </row>
    <row r="61" spans="1:12" s="3" customFormat="1" ht="13.9" customHeight="1" thickBot="1">
      <c r="A61" s="34"/>
      <c r="B61" s="143" t="s">
        <v>107</v>
      </c>
      <c r="C61" s="91" t="s">
        <v>115</v>
      </c>
      <c r="D61" s="91" t="s">
        <v>92</v>
      </c>
      <c r="E61" s="24">
        <v>3</v>
      </c>
      <c r="F61" s="105" t="s">
        <v>82</v>
      </c>
      <c r="G61" s="56"/>
      <c r="H61" s="44"/>
      <c r="I61" s="9"/>
      <c r="J61" s="79"/>
      <c r="K61" s="80"/>
      <c r="L61" s="5"/>
    </row>
    <row r="62" spans="1:12" s="8" customFormat="1" ht="13.9" customHeight="1" thickBot="1">
      <c r="A62" s="234" t="s">
        <v>116</v>
      </c>
      <c r="B62" s="209"/>
      <c r="C62" s="209"/>
      <c r="D62" s="209"/>
      <c r="E62" s="209"/>
      <c r="F62" s="209"/>
      <c r="G62" s="210"/>
      <c r="H62" s="44"/>
      <c r="I62" s="4"/>
      <c r="J62" s="77"/>
      <c r="K62" s="82"/>
      <c r="L62" s="5"/>
    </row>
    <row r="63" spans="1:12" ht="13.9" customHeight="1" thickBot="1">
      <c r="A63" s="34"/>
      <c r="B63" s="48" t="s">
        <v>117</v>
      </c>
      <c r="C63" s="91" t="s">
        <v>118</v>
      </c>
      <c r="D63" s="148" t="s">
        <v>92</v>
      </c>
      <c r="E63" s="24">
        <v>3</v>
      </c>
      <c r="F63" s="76" t="s">
        <v>82</v>
      </c>
      <c r="G63" s="66" t="s">
        <v>119</v>
      </c>
      <c r="H63" s="44"/>
      <c r="I63" s="4"/>
      <c r="J63" s="82"/>
      <c r="K63" s="82"/>
      <c r="L63" s="5"/>
    </row>
    <row r="64" spans="1:12" ht="13.5" thickBot="1">
      <c r="A64" s="49"/>
      <c r="B64" s="50" t="s">
        <v>120</v>
      </c>
      <c r="C64" s="91" t="s">
        <v>121</v>
      </c>
      <c r="D64" s="148" t="s">
        <v>92</v>
      </c>
      <c r="E64" s="24">
        <v>3</v>
      </c>
      <c r="F64" s="76" t="s">
        <v>82</v>
      </c>
      <c r="G64" s="66" t="s">
        <v>122</v>
      </c>
      <c r="H64" s="44"/>
      <c r="I64" s="6"/>
      <c r="J64" s="81"/>
      <c r="K64" s="81"/>
      <c r="L64" s="5"/>
    </row>
    <row r="65" spans="1:12" ht="13.5" thickBot="1">
      <c r="A65" s="36"/>
      <c r="B65" s="37"/>
      <c r="C65" s="97"/>
      <c r="D65" s="97"/>
      <c r="E65" s="97"/>
      <c r="F65" s="97"/>
      <c r="G65" s="57"/>
      <c r="H65" s="44"/>
      <c r="I65" s="6"/>
      <c r="J65" s="78"/>
      <c r="K65" s="78"/>
      <c r="L65" s="5"/>
    </row>
    <row r="66" spans="1:12" ht="12.75" thickBot="1">
      <c r="A66" s="144"/>
      <c r="B66" s="247" t="s">
        <v>123</v>
      </c>
      <c r="C66" s="248"/>
      <c r="D66" s="248"/>
      <c r="E66" s="248"/>
      <c r="F66" s="249"/>
      <c r="G66" s="250"/>
      <c r="I66" s="180" t="s">
        <v>17</v>
      </c>
      <c r="J66" s="181"/>
      <c r="K66" s="182"/>
      <c r="L66" s="23">
        <f>SUM(L60:L65)</f>
        <v>0</v>
      </c>
    </row>
    <row r="67" spans="1:12" ht="13.9" customHeight="1" thickBot="1">
      <c r="A67" s="145"/>
      <c r="B67" s="51" t="s">
        <v>6</v>
      </c>
      <c r="C67" s="172" t="s">
        <v>7</v>
      </c>
      <c r="D67" s="172"/>
      <c r="E67" s="229" t="s">
        <v>27</v>
      </c>
      <c r="F67" s="230"/>
      <c r="G67" s="59" t="s">
        <v>124</v>
      </c>
      <c r="I67" s="226" t="s">
        <v>125</v>
      </c>
      <c r="J67" s="227"/>
      <c r="K67" s="227"/>
      <c r="L67" s="228"/>
    </row>
    <row r="68" spans="1:12" ht="13.9" customHeight="1">
      <c r="A68" s="145"/>
      <c r="B68" s="4"/>
      <c r="C68" s="171"/>
      <c r="D68" s="171"/>
      <c r="E68" s="204"/>
      <c r="F68" s="205"/>
      <c r="G68" s="61"/>
      <c r="I68" s="45" t="s">
        <v>6</v>
      </c>
      <c r="J68" s="88" t="s">
        <v>7</v>
      </c>
      <c r="K68" s="89" t="s">
        <v>8</v>
      </c>
      <c r="L68" s="46" t="s">
        <v>9</v>
      </c>
    </row>
    <row r="69" spans="1:12" ht="13.9" customHeight="1">
      <c r="A69" s="145"/>
      <c r="B69" s="4"/>
      <c r="C69" s="171"/>
      <c r="D69" s="171"/>
      <c r="E69" s="204"/>
      <c r="F69" s="205"/>
      <c r="G69" s="61"/>
      <c r="I69" s="4"/>
      <c r="J69" s="77"/>
      <c r="K69" s="77"/>
      <c r="L69" s="5"/>
    </row>
    <row r="70" spans="1:12" ht="13.9" customHeight="1">
      <c r="A70" s="145"/>
      <c r="B70" s="4"/>
      <c r="C70" s="171"/>
      <c r="D70" s="171"/>
      <c r="E70" s="204"/>
      <c r="F70" s="205"/>
      <c r="G70" s="61"/>
      <c r="I70" s="4"/>
      <c r="J70" s="77"/>
      <c r="K70" s="77"/>
      <c r="L70" s="5"/>
    </row>
    <row r="71" spans="1:12" ht="13.9" customHeight="1">
      <c r="A71" s="145"/>
      <c r="B71" s="4"/>
      <c r="C71" s="171"/>
      <c r="D71" s="171"/>
      <c r="E71" s="204"/>
      <c r="F71" s="205"/>
      <c r="G71" s="61"/>
      <c r="I71" s="4"/>
      <c r="J71" s="77"/>
      <c r="K71" s="77"/>
      <c r="L71" s="5"/>
    </row>
    <row r="72" spans="1:12">
      <c r="A72" s="145"/>
      <c r="B72" s="4"/>
      <c r="C72" s="171"/>
      <c r="D72" s="171"/>
      <c r="E72" s="204"/>
      <c r="F72" s="205"/>
      <c r="G72" s="61"/>
      <c r="I72" s="4"/>
      <c r="J72" s="77"/>
      <c r="K72" s="77"/>
      <c r="L72" s="5"/>
    </row>
    <row r="73" spans="1:12" ht="12.75" thickBot="1">
      <c r="A73" s="145"/>
      <c r="B73" s="180" t="s">
        <v>126</v>
      </c>
      <c r="C73" s="181"/>
      <c r="D73" s="181"/>
      <c r="E73" s="181"/>
      <c r="F73" s="182"/>
      <c r="G73" s="62">
        <f>SUM(G68:G72)</f>
        <v>0</v>
      </c>
      <c r="I73" s="4"/>
      <c r="J73" s="77"/>
      <c r="K73" s="77"/>
      <c r="L73" s="117"/>
    </row>
    <row r="74" spans="1:12" ht="13.9" customHeight="1" thickBot="1">
      <c r="C74" s="95"/>
      <c r="D74" s="95"/>
      <c r="E74" s="95"/>
      <c r="F74" s="95"/>
      <c r="G74" s="95"/>
      <c r="I74" s="180" t="s">
        <v>126</v>
      </c>
      <c r="J74" s="181"/>
      <c r="K74" s="182"/>
      <c r="L74" s="116">
        <f>SUM(L69:L73)</f>
        <v>0</v>
      </c>
    </row>
    <row r="75" spans="1:12" ht="13.9" customHeight="1" thickBot="1">
      <c r="C75" s="95"/>
      <c r="D75" s="95"/>
      <c r="E75" s="95"/>
      <c r="F75" s="95"/>
      <c r="G75" s="95"/>
      <c r="I75" s="231" t="s">
        <v>127</v>
      </c>
      <c r="J75" s="232"/>
      <c r="K75" s="233"/>
      <c r="L75" s="47">
        <f>SUM(L74,L66,L57,L39,L48,L30,L21,L12,G73)</f>
        <v>0</v>
      </c>
    </row>
    <row r="76" spans="1:12" s="10" customFormat="1" ht="13.9" customHeight="1" thickBot="1">
      <c r="H76" s="20"/>
      <c r="I76" s="223" t="s">
        <v>128</v>
      </c>
      <c r="J76" s="224"/>
      <c r="K76" s="224"/>
      <c r="L76" s="225"/>
    </row>
    <row r="77" spans="1:12" s="10" customFormat="1" ht="13.9" customHeight="1">
      <c r="H77" s="20"/>
    </row>
    <row r="78" spans="1:12" s="10" customFormat="1">
      <c r="H78" s="20"/>
    </row>
    <row r="79" spans="1:12" s="10" customFormat="1">
      <c r="H79" s="20"/>
    </row>
    <row r="80" spans="1:12" s="10" customFormat="1">
      <c r="H80" s="20"/>
    </row>
    <row r="81" spans="8:12" s="10" customFormat="1">
      <c r="H81" s="20"/>
    </row>
    <row r="82" spans="8:12" s="10" customFormat="1">
      <c r="H82" s="20"/>
    </row>
    <row r="83" spans="8:12" s="10" customFormat="1" ht="13.9" customHeight="1">
      <c r="H83" s="20"/>
    </row>
    <row r="84" spans="8:12" s="10" customFormat="1">
      <c r="H84" s="20"/>
    </row>
    <row r="85" spans="8:12" s="10" customFormat="1">
      <c r="H85" s="20"/>
    </row>
    <row r="86" spans="8:12" s="10" customFormat="1">
      <c r="H86" s="20"/>
    </row>
    <row r="87" spans="8:12" s="10" customFormat="1">
      <c r="H87" s="20"/>
    </row>
    <row r="88" spans="8:12" s="10" customFormat="1">
      <c r="H88" s="20"/>
    </row>
    <row r="89" spans="8:12" s="10" customFormat="1">
      <c r="H89" s="20"/>
    </row>
    <row r="90" spans="8:12" ht="13.9" customHeight="1">
      <c r="I90" s="10"/>
      <c r="J90" s="10"/>
      <c r="K90" s="10"/>
      <c r="L90" s="10"/>
    </row>
    <row r="91" spans="8:12" s="10" customFormat="1" ht="13.9" customHeight="1">
      <c r="H91" s="20"/>
    </row>
    <row r="92" spans="8:12" s="10" customFormat="1" ht="13.9" customHeight="1">
      <c r="H92" s="20"/>
    </row>
    <row r="93" spans="8:12" s="10" customFormat="1">
      <c r="H93" s="20"/>
    </row>
    <row r="94" spans="8:12" s="10" customFormat="1">
      <c r="H94" s="20"/>
    </row>
    <row r="95" spans="8:12" s="10" customFormat="1">
      <c r="H95" s="20"/>
    </row>
    <row r="96" spans="8:12" s="10" customFormat="1">
      <c r="H96" s="20"/>
    </row>
    <row r="97" spans="8:8" s="10" customFormat="1">
      <c r="H97" s="20"/>
    </row>
    <row r="98" spans="8:8" s="10" customFormat="1">
      <c r="H98" s="20"/>
    </row>
    <row r="99" spans="8:8" s="10" customFormat="1" ht="13.9" customHeight="1">
      <c r="H99" s="20"/>
    </row>
    <row r="100" spans="8:8" s="10" customFormat="1">
      <c r="H100" s="20"/>
    </row>
    <row r="101" spans="8:8" s="10" customFormat="1">
      <c r="H101" s="20"/>
    </row>
    <row r="102" spans="8:8" s="10" customFormat="1">
      <c r="H102" s="20"/>
    </row>
    <row r="103" spans="8:8" s="10" customFormat="1">
      <c r="H103" s="20"/>
    </row>
    <row r="104" spans="8:8" s="10" customFormat="1">
      <c r="H104" s="20"/>
    </row>
    <row r="105" spans="8:8" s="10" customFormat="1">
      <c r="H105" s="20"/>
    </row>
    <row r="106" spans="8:8" s="10" customFormat="1">
      <c r="H106" s="20"/>
    </row>
    <row r="107" spans="8:8" s="10" customFormat="1" ht="13.9" customHeight="1">
      <c r="H107" s="20"/>
    </row>
    <row r="108" spans="8:8" s="10" customFormat="1" ht="13.9" customHeight="1">
      <c r="H108" s="20"/>
    </row>
    <row r="109" spans="8:8" s="10" customFormat="1" ht="13.9" customHeight="1">
      <c r="H109" s="20"/>
    </row>
    <row r="110" spans="8:8" s="10" customFormat="1" ht="13.9" customHeight="1">
      <c r="H110" s="20"/>
    </row>
    <row r="111" spans="8:8" s="10" customFormat="1" ht="13.9" customHeight="1">
      <c r="H111" s="20"/>
    </row>
    <row r="112" spans="8:8" s="10" customFormat="1" ht="13.9" customHeight="1">
      <c r="H112" s="20"/>
    </row>
    <row r="113" spans="9:12" ht="13.9" customHeight="1">
      <c r="I113" s="10"/>
      <c r="J113" s="10"/>
      <c r="K113" s="10"/>
      <c r="L113" s="10"/>
    </row>
    <row r="114" spans="9:12" ht="13.9" customHeight="1">
      <c r="I114" s="10"/>
      <c r="J114" s="10"/>
      <c r="K114" s="10"/>
      <c r="L114" s="10"/>
    </row>
    <row r="115" spans="9:12" ht="13.9" customHeight="1">
      <c r="I115" s="10"/>
      <c r="J115" s="10"/>
      <c r="K115" s="10"/>
      <c r="L115" s="10"/>
    </row>
    <row r="116" spans="9:12" ht="13.9" customHeight="1">
      <c r="I116" s="10"/>
      <c r="J116" s="10"/>
      <c r="K116" s="10"/>
      <c r="L116" s="10"/>
    </row>
    <row r="117" spans="9:12" ht="13.9" customHeight="1">
      <c r="I117" s="10"/>
      <c r="J117" s="10"/>
      <c r="K117" s="10"/>
      <c r="L117" s="10"/>
    </row>
    <row r="118" spans="9:12" ht="13.9" customHeight="1">
      <c r="I118" s="10"/>
      <c r="J118" s="10"/>
      <c r="K118" s="10"/>
      <c r="L118" s="10"/>
    </row>
    <row r="119" spans="9:12" ht="13.9" customHeight="1">
      <c r="I119" s="10"/>
      <c r="J119" s="10"/>
      <c r="K119" s="10"/>
      <c r="L119" s="10"/>
    </row>
    <row r="120" spans="9:12" ht="13.9" customHeight="1">
      <c r="I120" s="10"/>
      <c r="J120" s="10"/>
      <c r="K120" s="10"/>
      <c r="L120" s="10"/>
    </row>
    <row r="121" spans="9:12" ht="13.9" customHeight="1">
      <c r="I121" s="10"/>
      <c r="J121" s="10"/>
      <c r="K121" s="10"/>
      <c r="L121" s="10"/>
    </row>
    <row r="122" spans="9:12" ht="13.9" customHeight="1">
      <c r="I122" s="10"/>
      <c r="J122" s="10"/>
      <c r="K122" s="10"/>
      <c r="L122" s="10"/>
    </row>
    <row r="123" spans="9:12" ht="13.9" customHeight="1">
      <c r="I123" s="10"/>
      <c r="J123" s="10"/>
      <c r="K123" s="10"/>
      <c r="L123" s="10"/>
    </row>
    <row r="124" spans="9:12" ht="13.9" customHeight="1">
      <c r="I124" s="10"/>
      <c r="J124" s="10"/>
      <c r="K124" s="10"/>
      <c r="L124" s="10"/>
    </row>
    <row r="125" spans="9:12" ht="13.9" customHeight="1">
      <c r="I125" s="10"/>
      <c r="J125" s="10"/>
      <c r="K125" s="10"/>
      <c r="L125" s="10"/>
    </row>
    <row r="126" spans="9:12" ht="13.9" customHeight="1">
      <c r="I126" s="10"/>
      <c r="J126" s="10"/>
      <c r="K126" s="10"/>
      <c r="L126" s="10"/>
    </row>
    <row r="127" spans="9:12" ht="13.9" customHeight="1">
      <c r="I127" s="10"/>
      <c r="J127" s="10"/>
      <c r="K127" s="10"/>
      <c r="L127" s="10"/>
    </row>
    <row r="128" spans="9:12" ht="13.9" customHeight="1">
      <c r="I128" s="10"/>
      <c r="J128" s="10"/>
      <c r="K128" s="10"/>
      <c r="L128" s="10"/>
    </row>
    <row r="129" spans="9:12" ht="13.9" customHeight="1">
      <c r="I129" s="10"/>
      <c r="J129" s="10"/>
      <c r="K129" s="10"/>
      <c r="L129" s="10"/>
    </row>
    <row r="130" spans="9:12" ht="13.9" customHeight="1">
      <c r="I130" s="10"/>
      <c r="J130" s="10"/>
      <c r="K130" s="10"/>
      <c r="L130" s="10"/>
    </row>
    <row r="131" spans="9:12" ht="13.9" customHeight="1">
      <c r="I131" s="10"/>
      <c r="J131" s="10"/>
      <c r="K131" s="10"/>
      <c r="L131" s="10"/>
    </row>
    <row r="132" spans="9:12" ht="13.9" customHeight="1">
      <c r="I132" s="10"/>
      <c r="J132" s="10"/>
      <c r="K132" s="10"/>
      <c r="L132" s="10"/>
    </row>
    <row r="133" spans="9:12" ht="13.9" customHeight="1">
      <c r="I133" s="10"/>
      <c r="J133" s="10"/>
      <c r="K133" s="10"/>
      <c r="L133" s="10"/>
    </row>
    <row r="134" spans="9:12" ht="13.9" customHeight="1">
      <c r="I134" s="10"/>
      <c r="J134" s="10"/>
      <c r="K134" s="10"/>
      <c r="L134" s="10"/>
    </row>
    <row r="135" spans="9:12">
      <c r="I135" s="10"/>
      <c r="J135" s="10"/>
      <c r="K135" s="10"/>
      <c r="L135" s="10"/>
    </row>
    <row r="136" spans="9:12">
      <c r="I136" s="10"/>
      <c r="J136" s="10"/>
      <c r="K136" s="10"/>
      <c r="L136" s="10"/>
    </row>
    <row r="137" spans="9:12">
      <c r="I137" s="10"/>
      <c r="J137" s="10"/>
      <c r="K137" s="10"/>
      <c r="L137" s="10"/>
    </row>
    <row r="138" spans="9:12">
      <c r="I138" s="10"/>
      <c r="J138" s="10"/>
      <c r="K138" s="10"/>
      <c r="L138" s="10"/>
    </row>
    <row r="139" spans="9:12">
      <c r="I139" s="10"/>
      <c r="J139" s="10"/>
      <c r="K139" s="10"/>
      <c r="L139" s="10"/>
    </row>
    <row r="140" spans="9:12">
      <c r="I140" s="10"/>
      <c r="J140" s="10"/>
      <c r="K140" s="10"/>
      <c r="L140" s="10"/>
    </row>
    <row r="141" spans="9:12">
      <c r="I141" s="10"/>
      <c r="J141" s="10"/>
      <c r="K141" s="10"/>
      <c r="L141" s="10"/>
    </row>
    <row r="142" spans="9:12">
      <c r="I142" s="10"/>
      <c r="J142" s="10"/>
      <c r="K142" s="10"/>
      <c r="L142" s="10"/>
    </row>
    <row r="143" spans="9:12">
      <c r="I143" s="10"/>
      <c r="J143" s="10"/>
      <c r="K143" s="10"/>
      <c r="L143" s="10"/>
    </row>
    <row r="144" spans="9:12">
      <c r="I144" s="10"/>
      <c r="J144" s="10"/>
      <c r="K144" s="10"/>
      <c r="L144" s="10"/>
    </row>
    <row r="145" spans="9:12">
      <c r="I145" s="10"/>
      <c r="J145" s="10"/>
      <c r="K145" s="10"/>
      <c r="L145" s="10"/>
    </row>
    <row r="146" spans="9:12">
      <c r="I146" s="10"/>
      <c r="J146" s="10"/>
      <c r="K146" s="10"/>
      <c r="L146" s="10"/>
    </row>
    <row r="147" spans="9:12">
      <c r="I147" s="10"/>
      <c r="J147" s="10"/>
      <c r="K147" s="10"/>
      <c r="L147" s="10"/>
    </row>
    <row r="148" spans="9:12">
      <c r="I148" s="10"/>
      <c r="J148" s="10"/>
      <c r="K148" s="10"/>
      <c r="L148" s="10"/>
    </row>
    <row r="149" spans="9:12">
      <c r="I149" s="10"/>
      <c r="J149" s="10"/>
      <c r="K149" s="10"/>
      <c r="L149" s="10"/>
    </row>
    <row r="150" spans="9:12">
      <c r="I150" s="10"/>
      <c r="J150" s="10"/>
      <c r="K150" s="10"/>
      <c r="L150" s="10"/>
    </row>
    <row r="151" spans="9:12">
      <c r="I151" s="10"/>
      <c r="J151" s="10"/>
      <c r="K151" s="10"/>
      <c r="L151" s="10"/>
    </row>
    <row r="152" spans="9:12">
      <c r="I152" s="10"/>
      <c r="J152" s="10"/>
      <c r="K152" s="10"/>
      <c r="L152" s="10"/>
    </row>
    <row r="153" spans="9:12">
      <c r="I153" s="10"/>
      <c r="J153" s="10"/>
      <c r="K153" s="10"/>
      <c r="L153" s="10"/>
    </row>
    <row r="154" spans="9:12">
      <c r="I154" s="10"/>
      <c r="J154" s="10"/>
      <c r="K154" s="10"/>
      <c r="L154" s="10"/>
    </row>
    <row r="155" spans="9:12">
      <c r="I155" s="10"/>
      <c r="J155" s="10"/>
      <c r="K155" s="10"/>
      <c r="L155" s="10"/>
    </row>
    <row r="156" spans="9:12">
      <c r="I156" s="10"/>
      <c r="J156" s="10"/>
      <c r="K156" s="10"/>
      <c r="L156" s="10"/>
    </row>
    <row r="157" spans="9:12">
      <c r="I157" s="10"/>
      <c r="J157" s="10"/>
      <c r="K157" s="10"/>
      <c r="L157" s="10"/>
    </row>
    <row r="158" spans="9:12">
      <c r="I158" s="10"/>
      <c r="J158" s="10"/>
      <c r="K158" s="10"/>
      <c r="L158" s="10"/>
    </row>
    <row r="159" spans="9:12">
      <c r="I159" s="10"/>
      <c r="J159" s="10"/>
      <c r="K159" s="10"/>
      <c r="L159" s="10"/>
    </row>
    <row r="160" spans="9:12">
      <c r="I160" s="10"/>
      <c r="J160" s="10"/>
      <c r="K160" s="10"/>
      <c r="L160" s="10"/>
    </row>
    <row r="161" spans="9:12">
      <c r="I161" s="10"/>
      <c r="J161" s="10"/>
      <c r="K161" s="10"/>
      <c r="L161" s="10"/>
    </row>
    <row r="162" spans="9:12">
      <c r="I162" s="10"/>
      <c r="J162" s="10"/>
      <c r="K162" s="10"/>
      <c r="L162" s="10"/>
    </row>
    <row r="163" spans="9:12">
      <c r="I163" s="10"/>
      <c r="J163" s="10"/>
      <c r="K163" s="10"/>
      <c r="L163" s="10"/>
    </row>
    <row r="164" spans="9:12">
      <c r="I164" s="10"/>
      <c r="J164" s="10"/>
      <c r="K164" s="10"/>
      <c r="L164" s="10"/>
    </row>
    <row r="165" spans="9:12">
      <c r="I165" s="10"/>
      <c r="J165" s="10"/>
      <c r="K165" s="10"/>
      <c r="L165" s="10"/>
    </row>
    <row r="166" spans="9:12">
      <c r="I166" s="10"/>
      <c r="J166" s="10"/>
      <c r="K166" s="10"/>
      <c r="L166" s="10"/>
    </row>
    <row r="167" spans="9:12">
      <c r="I167" s="10"/>
      <c r="J167" s="10"/>
      <c r="K167" s="10"/>
      <c r="L167" s="10"/>
    </row>
    <row r="168" spans="9:12">
      <c r="I168" s="10"/>
      <c r="J168" s="10"/>
      <c r="K168" s="10"/>
      <c r="L168" s="10"/>
    </row>
    <row r="169" spans="9:12">
      <c r="I169" s="10"/>
      <c r="J169" s="10"/>
      <c r="K169" s="10"/>
      <c r="L169" s="10"/>
    </row>
    <row r="170" spans="9:12">
      <c r="I170" s="10"/>
      <c r="J170" s="10"/>
      <c r="K170" s="10"/>
      <c r="L170" s="10"/>
    </row>
    <row r="171" spans="9:12">
      <c r="I171" s="10"/>
      <c r="J171" s="10"/>
      <c r="K171" s="10"/>
      <c r="L171" s="10"/>
    </row>
    <row r="172" spans="9:12">
      <c r="I172" s="10"/>
      <c r="J172" s="10"/>
      <c r="K172" s="10"/>
      <c r="L172" s="10"/>
    </row>
    <row r="173" spans="9:12">
      <c r="I173" s="10"/>
      <c r="J173" s="10"/>
      <c r="K173" s="10"/>
      <c r="L173" s="10"/>
    </row>
    <row r="174" spans="9:12">
      <c r="I174" s="10"/>
      <c r="J174" s="10"/>
      <c r="K174" s="10"/>
      <c r="L174" s="10"/>
    </row>
    <row r="175" spans="9:12">
      <c r="I175" s="10"/>
      <c r="J175" s="10"/>
      <c r="K175" s="10"/>
      <c r="L175" s="10"/>
    </row>
    <row r="176" spans="9:12">
      <c r="I176" s="10"/>
      <c r="J176" s="10"/>
      <c r="K176" s="10"/>
      <c r="L176" s="10"/>
    </row>
    <row r="177" spans="9:12">
      <c r="I177" s="10"/>
      <c r="J177" s="10"/>
      <c r="K177" s="10"/>
      <c r="L177" s="10"/>
    </row>
    <row r="178" spans="9:12">
      <c r="I178" s="10"/>
      <c r="J178" s="10"/>
      <c r="K178" s="10"/>
      <c r="L178" s="10"/>
    </row>
    <row r="179" spans="9:12">
      <c r="I179" s="10"/>
      <c r="J179" s="10"/>
      <c r="K179" s="10"/>
      <c r="L179" s="10"/>
    </row>
    <row r="180" spans="9:12">
      <c r="I180" s="10"/>
      <c r="J180" s="10"/>
      <c r="K180" s="10"/>
      <c r="L180" s="10"/>
    </row>
    <row r="181" spans="9:12">
      <c r="I181" s="10"/>
      <c r="J181" s="10"/>
      <c r="K181" s="10"/>
      <c r="L181" s="10"/>
    </row>
    <row r="182" spans="9:12">
      <c r="I182" s="10"/>
      <c r="J182" s="10"/>
      <c r="K182" s="10"/>
      <c r="L182" s="10"/>
    </row>
    <row r="183" spans="9:12">
      <c r="I183" s="10"/>
      <c r="J183" s="10"/>
      <c r="K183" s="10"/>
      <c r="L183" s="10"/>
    </row>
    <row r="184" spans="9:12">
      <c r="I184" s="10"/>
      <c r="J184" s="10"/>
      <c r="K184" s="10"/>
      <c r="L184" s="10"/>
    </row>
    <row r="185" spans="9:12">
      <c r="I185" s="10"/>
      <c r="J185" s="10"/>
      <c r="K185" s="10"/>
      <c r="L185" s="10"/>
    </row>
    <row r="186" spans="9:12">
      <c r="I186" s="10"/>
      <c r="J186" s="10"/>
      <c r="K186" s="10"/>
      <c r="L186" s="10"/>
    </row>
    <row r="187" spans="9:12">
      <c r="I187" s="10"/>
      <c r="J187" s="10"/>
      <c r="K187" s="10"/>
      <c r="L187" s="10"/>
    </row>
    <row r="188" spans="9:12">
      <c r="I188" s="10"/>
      <c r="J188" s="10"/>
      <c r="K188" s="10"/>
      <c r="L188" s="10"/>
    </row>
    <row r="189" spans="9:12">
      <c r="I189" s="10"/>
      <c r="J189" s="10"/>
      <c r="K189" s="10"/>
      <c r="L189" s="10"/>
    </row>
    <row r="190" spans="9:12">
      <c r="I190" s="10"/>
      <c r="J190" s="10"/>
      <c r="K190" s="10"/>
      <c r="L190" s="10"/>
    </row>
    <row r="191" spans="9:12">
      <c r="I191" s="10"/>
      <c r="J191" s="10"/>
      <c r="K191" s="10"/>
      <c r="L191" s="10"/>
    </row>
    <row r="192" spans="9:12">
      <c r="I192" s="10"/>
      <c r="J192" s="10"/>
      <c r="K192" s="10"/>
      <c r="L192" s="10"/>
    </row>
    <row r="193" spans="9:12">
      <c r="I193" s="10"/>
      <c r="J193" s="10"/>
      <c r="K193" s="10"/>
      <c r="L193" s="10"/>
    </row>
    <row r="194" spans="9:12">
      <c r="I194" s="10"/>
      <c r="J194" s="10"/>
      <c r="K194" s="10"/>
      <c r="L194" s="10"/>
    </row>
    <row r="195" spans="9:12">
      <c r="I195" s="10"/>
      <c r="J195" s="10"/>
      <c r="K195" s="10"/>
      <c r="L195" s="10"/>
    </row>
    <row r="196" spans="9:12">
      <c r="I196" s="10"/>
      <c r="J196" s="10"/>
      <c r="K196" s="10"/>
      <c r="L196" s="10"/>
    </row>
    <row r="197" spans="9:12">
      <c r="I197" s="10"/>
      <c r="J197" s="10"/>
      <c r="K197" s="10"/>
      <c r="L197" s="10"/>
    </row>
    <row r="198" spans="9:12">
      <c r="I198" s="10"/>
      <c r="J198" s="10"/>
      <c r="K198" s="10"/>
      <c r="L198" s="10"/>
    </row>
    <row r="199" spans="9:12">
      <c r="I199" s="10"/>
      <c r="J199" s="10"/>
      <c r="K199" s="10"/>
      <c r="L199" s="10"/>
    </row>
    <row r="200" spans="9:12">
      <c r="I200" s="10"/>
      <c r="J200" s="10"/>
      <c r="K200" s="10"/>
      <c r="L200" s="10"/>
    </row>
    <row r="201" spans="9:12">
      <c r="I201" s="10"/>
      <c r="J201" s="10"/>
      <c r="K201" s="10"/>
      <c r="L201" s="10"/>
    </row>
    <row r="202" spans="9:12">
      <c r="I202" s="10"/>
      <c r="J202" s="10"/>
      <c r="K202" s="10"/>
      <c r="L202" s="10"/>
    </row>
    <row r="203" spans="9:12">
      <c r="I203" s="10"/>
      <c r="J203" s="10"/>
      <c r="K203" s="10"/>
      <c r="L203" s="10"/>
    </row>
    <row r="204" spans="9:12">
      <c r="I204" s="10"/>
      <c r="J204" s="10"/>
      <c r="K204" s="10"/>
      <c r="L204" s="10"/>
    </row>
    <row r="205" spans="9:12">
      <c r="I205" s="10"/>
      <c r="J205" s="10"/>
      <c r="K205" s="10"/>
      <c r="L205" s="10"/>
    </row>
    <row r="206" spans="9:12">
      <c r="I206" s="10"/>
      <c r="J206" s="10"/>
      <c r="K206" s="10"/>
      <c r="L206" s="10"/>
    </row>
    <row r="207" spans="9:12">
      <c r="I207" s="10"/>
      <c r="J207" s="10"/>
      <c r="K207" s="10"/>
      <c r="L207" s="10"/>
    </row>
    <row r="208" spans="9:12">
      <c r="I208" s="10"/>
      <c r="J208" s="10"/>
      <c r="K208" s="10"/>
      <c r="L208" s="10"/>
    </row>
    <row r="209" spans="9:12">
      <c r="I209" s="10"/>
      <c r="J209" s="10"/>
      <c r="K209" s="10"/>
      <c r="L209" s="10"/>
    </row>
    <row r="210" spans="9:12">
      <c r="I210" s="10"/>
      <c r="J210" s="10"/>
      <c r="K210" s="10"/>
      <c r="L210" s="10"/>
    </row>
    <row r="211" spans="9:12">
      <c r="I211" s="10"/>
      <c r="J211" s="10"/>
      <c r="K211" s="10"/>
      <c r="L211" s="10"/>
    </row>
    <row r="212" spans="9:12">
      <c r="I212" s="10"/>
      <c r="J212" s="10"/>
      <c r="K212" s="10"/>
      <c r="L212" s="10"/>
    </row>
    <row r="213" spans="9:12">
      <c r="I213" s="10"/>
      <c r="J213" s="10"/>
      <c r="K213" s="10"/>
      <c r="L213" s="10"/>
    </row>
    <row r="214" spans="9:12">
      <c r="I214" s="10"/>
      <c r="J214" s="10"/>
      <c r="K214" s="10"/>
      <c r="L214" s="10"/>
    </row>
    <row r="215" spans="9:12">
      <c r="I215" s="10"/>
      <c r="J215" s="10"/>
      <c r="K215" s="10"/>
      <c r="L215" s="10"/>
    </row>
    <row r="216" spans="9:12">
      <c r="I216" s="10"/>
      <c r="J216" s="10"/>
      <c r="K216" s="10"/>
      <c r="L216" s="10"/>
    </row>
    <row r="217" spans="9:12">
      <c r="I217" s="10"/>
      <c r="J217" s="10"/>
      <c r="K217" s="10"/>
      <c r="L217" s="10"/>
    </row>
    <row r="218" spans="9:12">
      <c r="I218" s="10"/>
      <c r="J218" s="10"/>
      <c r="K218" s="10"/>
      <c r="L218" s="10"/>
    </row>
    <row r="219" spans="9:12">
      <c r="I219" s="10"/>
      <c r="J219" s="10"/>
      <c r="K219" s="10"/>
      <c r="L219" s="10"/>
    </row>
    <row r="220" spans="9:12">
      <c r="I220" s="10"/>
      <c r="J220" s="10"/>
      <c r="K220" s="10"/>
      <c r="L220" s="10"/>
    </row>
    <row r="221" spans="9:12">
      <c r="I221" s="10"/>
      <c r="J221" s="10"/>
      <c r="K221" s="10"/>
      <c r="L221" s="10"/>
    </row>
    <row r="222" spans="9:12">
      <c r="I222" s="10"/>
      <c r="J222" s="10"/>
      <c r="K222" s="10"/>
      <c r="L222" s="10"/>
    </row>
    <row r="223" spans="9:12">
      <c r="I223" s="10"/>
      <c r="J223" s="10"/>
      <c r="K223" s="10"/>
      <c r="L223" s="10"/>
    </row>
    <row r="224" spans="9:12">
      <c r="I224" s="10"/>
      <c r="J224" s="10"/>
      <c r="K224" s="10"/>
      <c r="L224" s="10"/>
    </row>
    <row r="225" spans="9:12">
      <c r="I225" s="10"/>
      <c r="J225" s="10"/>
      <c r="K225" s="10"/>
      <c r="L225" s="10"/>
    </row>
    <row r="226" spans="9:12">
      <c r="I226" s="10"/>
      <c r="J226" s="10"/>
      <c r="K226" s="10"/>
      <c r="L226" s="10"/>
    </row>
    <row r="227" spans="9:12">
      <c r="I227" s="10"/>
      <c r="J227" s="10"/>
      <c r="K227" s="10"/>
      <c r="L227" s="10"/>
    </row>
    <row r="228" spans="9:12">
      <c r="I228" s="10"/>
      <c r="J228" s="10"/>
      <c r="K228" s="10"/>
      <c r="L228" s="10"/>
    </row>
    <row r="229" spans="9:12">
      <c r="I229" s="10"/>
      <c r="J229" s="10"/>
      <c r="K229" s="10"/>
      <c r="L229" s="10"/>
    </row>
    <row r="230" spans="9:12">
      <c r="I230" s="10"/>
      <c r="J230" s="10"/>
      <c r="K230" s="10"/>
      <c r="L230" s="10"/>
    </row>
    <row r="231" spans="9:12">
      <c r="I231" s="10"/>
      <c r="J231" s="10"/>
      <c r="K231" s="10"/>
      <c r="L231" s="10"/>
    </row>
    <row r="232" spans="9:12">
      <c r="I232" s="10"/>
      <c r="J232" s="10"/>
      <c r="K232" s="10"/>
      <c r="L232" s="10"/>
    </row>
    <row r="233" spans="9:12">
      <c r="I233" s="10"/>
      <c r="J233" s="10"/>
      <c r="K233" s="10"/>
      <c r="L233" s="10"/>
    </row>
    <row r="234" spans="9:12">
      <c r="I234" s="10"/>
      <c r="J234" s="10"/>
      <c r="K234" s="10"/>
      <c r="L234" s="10"/>
    </row>
    <row r="235" spans="9:12">
      <c r="I235" s="10"/>
      <c r="J235" s="10"/>
      <c r="K235" s="10"/>
      <c r="L235" s="10"/>
    </row>
    <row r="236" spans="9:12">
      <c r="I236" s="10"/>
      <c r="J236" s="10"/>
      <c r="K236" s="10"/>
      <c r="L236" s="10"/>
    </row>
    <row r="237" spans="9:12">
      <c r="I237" s="10"/>
      <c r="J237" s="10"/>
      <c r="K237" s="10"/>
      <c r="L237" s="10"/>
    </row>
    <row r="238" spans="9:12">
      <c r="I238" s="10"/>
      <c r="J238" s="10"/>
      <c r="K238" s="10"/>
      <c r="L238" s="10"/>
    </row>
    <row r="239" spans="9:12">
      <c r="I239" s="10"/>
      <c r="J239" s="10"/>
      <c r="K239" s="10"/>
      <c r="L239" s="10"/>
    </row>
    <row r="240" spans="9:12">
      <c r="I240" s="10"/>
      <c r="J240" s="10"/>
      <c r="K240" s="10"/>
      <c r="L240" s="10"/>
    </row>
    <row r="241" spans="9:12">
      <c r="I241" s="10"/>
      <c r="J241" s="10"/>
      <c r="K241" s="10"/>
      <c r="L241" s="10"/>
    </row>
    <row r="242" spans="9:12">
      <c r="I242" s="10"/>
      <c r="J242" s="10"/>
      <c r="K242" s="10"/>
      <c r="L242" s="10"/>
    </row>
    <row r="243" spans="9:12">
      <c r="I243" s="10"/>
      <c r="J243" s="10"/>
      <c r="K243" s="10"/>
      <c r="L243" s="10"/>
    </row>
    <row r="244" spans="9:12">
      <c r="I244" s="10"/>
      <c r="J244" s="10"/>
      <c r="K244" s="10"/>
      <c r="L244" s="10"/>
    </row>
    <row r="245" spans="9:12">
      <c r="I245" s="10"/>
      <c r="J245" s="10"/>
      <c r="K245" s="10"/>
      <c r="L245" s="10"/>
    </row>
    <row r="246" spans="9:12">
      <c r="I246" s="10"/>
      <c r="J246" s="10"/>
      <c r="K246" s="10"/>
      <c r="L246" s="10"/>
    </row>
    <row r="247" spans="9:12">
      <c r="I247" s="10"/>
      <c r="J247" s="10"/>
      <c r="K247" s="10"/>
      <c r="L247" s="10"/>
    </row>
    <row r="248" spans="9:12">
      <c r="I248" s="10"/>
      <c r="J248" s="10"/>
      <c r="K248" s="10"/>
      <c r="L248" s="10"/>
    </row>
    <row r="249" spans="9:12">
      <c r="I249" s="10"/>
      <c r="J249" s="10"/>
      <c r="K249" s="10"/>
      <c r="L249" s="10"/>
    </row>
    <row r="250" spans="9:12">
      <c r="I250" s="10"/>
      <c r="J250" s="10"/>
      <c r="K250" s="10"/>
      <c r="L250" s="10"/>
    </row>
    <row r="251" spans="9:12">
      <c r="I251" s="10"/>
      <c r="J251" s="10"/>
      <c r="K251" s="10"/>
      <c r="L251" s="10"/>
    </row>
    <row r="252" spans="9:12">
      <c r="I252" s="10"/>
      <c r="J252" s="10"/>
      <c r="K252" s="10"/>
      <c r="L252" s="10"/>
    </row>
    <row r="253" spans="9:12">
      <c r="I253" s="10"/>
      <c r="J253" s="10"/>
      <c r="K253" s="10"/>
      <c r="L253" s="10"/>
    </row>
    <row r="254" spans="9:12">
      <c r="I254" s="10"/>
      <c r="J254" s="10"/>
      <c r="K254" s="10"/>
      <c r="L254" s="10"/>
    </row>
    <row r="255" spans="9:12">
      <c r="I255" s="10"/>
      <c r="J255" s="10"/>
      <c r="K255" s="10"/>
      <c r="L255" s="10"/>
    </row>
    <row r="256" spans="9:12">
      <c r="I256" s="10"/>
      <c r="J256" s="10"/>
      <c r="K256" s="10"/>
      <c r="L256" s="10"/>
    </row>
    <row r="257" spans="9:12">
      <c r="I257" s="10"/>
      <c r="J257" s="10"/>
      <c r="K257" s="10"/>
      <c r="L257" s="10"/>
    </row>
    <row r="258" spans="9:12">
      <c r="I258" s="10"/>
      <c r="J258" s="10"/>
      <c r="K258" s="10"/>
      <c r="L258" s="10"/>
    </row>
    <row r="259" spans="9:12">
      <c r="I259" s="10"/>
      <c r="J259" s="10"/>
      <c r="K259" s="10"/>
      <c r="L259" s="10"/>
    </row>
    <row r="260" spans="9:12">
      <c r="I260" s="10"/>
      <c r="J260" s="10"/>
      <c r="K260" s="10"/>
      <c r="L260" s="10"/>
    </row>
    <row r="261" spans="9:12">
      <c r="I261" s="10"/>
      <c r="J261" s="10"/>
      <c r="K261" s="10"/>
      <c r="L261" s="10"/>
    </row>
    <row r="262" spans="9:12">
      <c r="I262" s="10"/>
      <c r="J262" s="10"/>
      <c r="K262" s="10"/>
      <c r="L262" s="10"/>
    </row>
    <row r="263" spans="9:12">
      <c r="I263" s="10"/>
      <c r="J263" s="10"/>
      <c r="K263" s="10"/>
      <c r="L263" s="10"/>
    </row>
    <row r="264" spans="9:12">
      <c r="I264" s="10"/>
      <c r="J264" s="10"/>
      <c r="K264" s="10"/>
      <c r="L264" s="10"/>
    </row>
    <row r="265" spans="9:12">
      <c r="I265" s="10"/>
      <c r="J265" s="10"/>
      <c r="K265" s="10"/>
      <c r="L265" s="10"/>
    </row>
    <row r="266" spans="9:12">
      <c r="I266" s="10"/>
      <c r="J266" s="10"/>
      <c r="K266" s="10"/>
      <c r="L266" s="10"/>
    </row>
    <row r="267" spans="9:12">
      <c r="I267" s="10"/>
      <c r="J267" s="10"/>
      <c r="K267" s="10"/>
      <c r="L267" s="10"/>
    </row>
    <row r="268" spans="9:12">
      <c r="I268" s="10"/>
      <c r="J268" s="10"/>
      <c r="K268" s="10"/>
      <c r="L268" s="10"/>
    </row>
    <row r="269" spans="9:12">
      <c r="I269" s="10"/>
      <c r="J269" s="10"/>
      <c r="K269" s="10"/>
      <c r="L269" s="10"/>
    </row>
    <row r="270" spans="9:12">
      <c r="I270" s="10"/>
      <c r="J270" s="10"/>
      <c r="K270" s="10"/>
      <c r="L270" s="10"/>
    </row>
    <row r="271" spans="9:12">
      <c r="I271" s="10"/>
      <c r="J271" s="10"/>
      <c r="K271" s="10"/>
      <c r="L271" s="10"/>
    </row>
    <row r="272" spans="9:12">
      <c r="I272" s="10"/>
      <c r="J272" s="10"/>
      <c r="K272" s="10"/>
      <c r="L272" s="10"/>
    </row>
    <row r="273" spans="12:12">
      <c r="L273" s="10"/>
    </row>
    <row r="274" spans="12:12">
      <c r="L274" s="10"/>
    </row>
    <row r="275" spans="12:12">
      <c r="L275" s="10"/>
    </row>
    <row r="276" spans="12:12">
      <c r="L276" s="10"/>
    </row>
    <row r="277" spans="12:12">
      <c r="L277" s="10"/>
    </row>
  </sheetData>
  <mergeCells count="56">
    <mergeCell ref="A1:L1"/>
    <mergeCell ref="A7:G7"/>
    <mergeCell ref="A4:C4"/>
    <mergeCell ref="I31:L31"/>
    <mergeCell ref="I49:L49"/>
    <mergeCell ref="E4:F4"/>
    <mergeCell ref="A41:G41"/>
    <mergeCell ref="G24:G25"/>
    <mergeCell ref="A5:G5"/>
    <mergeCell ref="A15:G15"/>
    <mergeCell ref="I76:L76"/>
    <mergeCell ref="I67:L67"/>
    <mergeCell ref="I74:K74"/>
    <mergeCell ref="E70:F70"/>
    <mergeCell ref="E71:F71"/>
    <mergeCell ref="E72:F72"/>
    <mergeCell ref="B73:F73"/>
    <mergeCell ref="E67:F67"/>
    <mergeCell ref="I75:K75"/>
    <mergeCell ref="E68:F68"/>
    <mergeCell ref="A45:G45"/>
    <mergeCell ref="I58:L58"/>
    <mergeCell ref="I48:K48"/>
    <mergeCell ref="I57:K57"/>
    <mergeCell ref="A8:G8"/>
    <mergeCell ref="A22:C22"/>
    <mergeCell ref="A10:G10"/>
    <mergeCell ref="A16:G16"/>
    <mergeCell ref="A12:G12"/>
    <mergeCell ref="A17:G17"/>
    <mergeCell ref="A13:G13"/>
    <mergeCell ref="A9:G9"/>
    <mergeCell ref="I13:L13"/>
    <mergeCell ref="A19:G20"/>
    <mergeCell ref="I12:K12"/>
    <mergeCell ref="A43:G43"/>
    <mergeCell ref="A52:G52"/>
    <mergeCell ref="A57:G57"/>
    <mergeCell ref="E69:F69"/>
    <mergeCell ref="I66:K66"/>
    <mergeCell ref="A49:G49"/>
    <mergeCell ref="A62:G62"/>
    <mergeCell ref="B66:G66"/>
    <mergeCell ref="I40:L40"/>
    <mergeCell ref="I30:K30"/>
    <mergeCell ref="I39:K39"/>
    <mergeCell ref="A18:G18"/>
    <mergeCell ref="A6:G6"/>
    <mergeCell ref="A32:C32"/>
    <mergeCell ref="A38:C38"/>
    <mergeCell ref="A11:G11"/>
    <mergeCell ref="A2:L3"/>
    <mergeCell ref="I21:K21"/>
    <mergeCell ref="A14:G14"/>
    <mergeCell ref="I4:L4"/>
    <mergeCell ref="I22:L22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34 I64:I65 I37:I38 I15:I18 I28:I29 I43 I46:I47 I52 I55:I56 I61 I20 I10:I11" xr:uid="{00000000-0002-0000-0000-000000000000}">
      <formula1>0</formula1>
      <formula2>14</formula2>
    </dataValidation>
    <dataValidation type="textLength" allowBlank="1" sqref="L6:L11 L33:L38 L51:L56 L60:L65 L27:L29 L42:L47 L15:L20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0BA5E5-D26E-4CCB-A096-59B5CD8C710A}"/>
</file>

<file path=customXml/itemProps2.xml><?xml version="1.0" encoding="utf-8"?>
<ds:datastoreItem xmlns:ds="http://schemas.openxmlformats.org/officeDocument/2006/customXml" ds:itemID="{CEBDE24E-306E-4522-B05F-FCF69B2514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2021-10-04T14:39:43Z</dcterms:modified>
  <cp:category/>
  <cp:contentStatus/>
</cp:coreProperties>
</file>