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<sst xmlns="http://schemas.openxmlformats.org/spreadsheetml/2006/main" count="230" uniqueCount="130">
  <si>
    <t>Title</t>
  </si>
  <si>
    <t>Crs.</t>
  </si>
  <si>
    <t>College Writing</t>
  </si>
  <si>
    <t>Health &amp; Wellness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</si>
  <si>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</si>
  <si>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</si>
  <si>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</si>
  <si>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</si>
  <si>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</si>
  <si>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</si>
  <si>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</si>
  <si>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</si>
  <si>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</si>
  <si>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</si>
  <si>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</si>
  <si>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</si>
  <si>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</si>
  <si>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All major requirements are in addition to the LAC requirements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</si>
  <si>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</si>
  <si>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</si>
  <si>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</si>
  <si>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</si>
  <si>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</si>
  <si>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</si>
  <si>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</si>
  <si>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</si>
  <si>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</si>
  <si>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</si>
  <si>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</si>
  <si>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T3</t>
  </si>
  <si>
    <t>Two T2 Courses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</si>
  <si>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</si>
  <si>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</si>
  <si>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</si>
  <si>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</si>
  <si>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</si>
  <si>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</si>
  <si>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</si>
  <si>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</si>
  <si>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</si>
  <si>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</si>
  <si>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</si>
  <si>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</si>
  <si>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</si>
  <si>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</si>
  <si>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</si>
  <si>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</si>
  <si>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</si>
  <si>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</si>
  <si>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</si>
  <si>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</si>
  <si>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Information Technology</t>
  </si>
  <si>
    <t>Individuals and Society</t>
  </si>
  <si>
    <t>ENG 202</t>
  </si>
  <si>
    <t>Intro to English Studies</t>
  </si>
  <si>
    <t>Social Science</t>
  </si>
  <si>
    <t>T2CE</t>
  </si>
  <si>
    <t>Seminar II</t>
  </si>
  <si>
    <t>ENG 203</t>
  </si>
  <si>
    <t>Introduction to English Studies</t>
  </si>
  <si>
    <t>Seminar I</t>
  </si>
  <si>
    <t>Major/T3</t>
  </si>
  <si>
    <t>Major/T1LT</t>
  </si>
  <si>
    <t>T2CP</t>
  </si>
  <si>
    <t>A student must take at least four 300-level English courses.</t>
  </si>
  <si>
    <t>ENG 100/P</t>
  </si>
  <si>
    <t>T1W</t>
  </si>
  <si>
    <t>3 or 5</t>
  </si>
  <si>
    <t>HPE 104/108</t>
  </si>
  <si>
    <t>Name:</t>
  </si>
  <si>
    <t xml:space="preserve">Date: </t>
  </si>
  <si>
    <t>FYI</t>
  </si>
  <si>
    <t>T1HW</t>
  </si>
  <si>
    <t>T1LT</t>
  </si>
  <si>
    <t>T1H</t>
  </si>
  <si>
    <t>T2NS</t>
  </si>
  <si>
    <t>T2IT</t>
  </si>
  <si>
    <t>T2IS</t>
  </si>
  <si>
    <t>ENG 461, Two T2 LACs</t>
  </si>
  <si>
    <t>Must take in first 15 cr</t>
  </si>
  <si>
    <t>Math for Liberal Arts</t>
  </si>
  <si>
    <t>MAT 135/P</t>
  </si>
  <si>
    <t>ENG</t>
  </si>
  <si>
    <t>English Requirements</t>
  </si>
  <si>
    <t>Credits</t>
  </si>
  <si>
    <t>Minimum of 120 credits are required to graduate. If you have unfilled space, fill in with "xxx Elective"</t>
  </si>
  <si>
    <t xml:space="preserve"> </t>
  </si>
  <si>
    <t>T1A or T1LT</t>
  </si>
  <si>
    <t>Rec Year</t>
  </si>
  <si>
    <t>1st</t>
  </si>
  <si>
    <t>4th</t>
  </si>
  <si>
    <t>2nd</t>
  </si>
  <si>
    <t>3rd</t>
  </si>
  <si>
    <t>Rec. Year</t>
  </si>
  <si>
    <t>ENG 461*</t>
  </si>
  <si>
    <t>ENG 462*</t>
  </si>
  <si>
    <t>*ENG 461/462 OR ENG 499 can be taken in order to satisfy the English Senior Seminar requirement</t>
  </si>
  <si>
    <t>When a course is listed in two categories, it can fulfill each of them. A student must then satisfy the total credits required for the major with English electives.</t>
  </si>
  <si>
    <t>ENG 205</t>
  </si>
  <si>
    <t>Gateway Courses</t>
  </si>
  <si>
    <t>Intro to Creative Writing</t>
  </si>
  <si>
    <t>Intro to Writing Literary Criticism</t>
  </si>
  <si>
    <t>Intro to Writing Studies</t>
  </si>
  <si>
    <t>ENG 204</t>
  </si>
  <si>
    <t>Major Electives (choose 3-4)</t>
  </si>
  <si>
    <t>Elective (1 of 4)</t>
  </si>
  <si>
    <t>Elective (2 of 4)</t>
  </si>
  <si>
    <t>Elective (3 of 4)</t>
  </si>
  <si>
    <t>Elective (4 of 4)</t>
  </si>
  <si>
    <t xml:space="preserve">Capstone </t>
  </si>
  <si>
    <t xml:space="preserve">ENG 100/100P may not be used as part of the English major. </t>
  </si>
  <si>
    <t>ENG courses in LAC Tier 2 CP and CE can be used for both the LAC and the English major.</t>
  </si>
  <si>
    <t xml:space="preserve">200-Level Rhetoric and Composition Courses (choose two, see department website for course options) </t>
  </si>
  <si>
    <t xml:space="preserve">ENG </t>
  </si>
  <si>
    <t>200-lvl Rhetoric and Comp. 1</t>
  </si>
  <si>
    <t>200-lvl Rhetoric and Comp. 2</t>
  </si>
  <si>
    <t xml:space="preserve">300-Level Rhetoric and Composition Courses (choose four, see department website for course options) </t>
  </si>
  <si>
    <t>300-lvl Rhetoric and Comp. 2</t>
  </si>
  <si>
    <t>300-lvl Rhetoric and Comp. 1</t>
  </si>
  <si>
    <t>300-lvl Rhetoric and Comp. 3</t>
  </si>
  <si>
    <t>300-lvl Rhetoric and Comp. 4</t>
  </si>
  <si>
    <t>English Major (Concentration: Rhetoric and Composition)</t>
  </si>
  <si>
    <t>Gateway Courses (choose one)</t>
  </si>
  <si>
    <t>Gateway courses, Sr. Standing</t>
  </si>
  <si>
    <t>ENG 100 and T1A or T1LT</t>
  </si>
  <si>
    <t>ENG 203/204/205 and 461/462 or 499 meet Eastern's major writing requirements and must be taken in residence</t>
  </si>
  <si>
    <t>ENG 462 or 499</t>
  </si>
  <si>
    <t>Seminar II or Directed Research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</si>
  <si>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</si>
  <si>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10/2/17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</si>
</sst>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14" xfId="55" applyFont="1" applyBorder="1" applyProtection="1">
      <alignment/>
      <protection/>
    </xf>
    <xf numFmtId="0" fontId="4" fillId="0" borderId="15" xfId="55" applyFont="1" applyBorder="1" applyAlignment="1" applyProtection="1">
      <alignment horizontal="center"/>
      <protection hidden="1"/>
    </xf>
    <xf numFmtId="0" fontId="53" fillId="0" borderId="16" xfId="0" applyFont="1" applyFill="1" applyBorder="1" applyAlignment="1">
      <alignment horizontal="center"/>
    </xf>
    <xf numFmtId="0" fontId="6" fillId="0" borderId="17" xfId="55" applyFont="1" applyBorder="1" applyAlignment="1" applyProtection="1">
      <alignment horizontal="left"/>
      <protection locked="0"/>
    </xf>
    <xf numFmtId="0" fontId="53" fillId="0" borderId="18" xfId="0" applyFont="1" applyFill="1" applyBorder="1" applyAlignment="1">
      <alignment horizontal="center"/>
    </xf>
    <xf numFmtId="0" fontId="53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49" fontId="53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9" fontId="53" fillId="0" borderId="16" xfId="0" applyNumberFormat="1" applyFont="1" applyFill="1" applyBorder="1" applyAlignment="1">
      <alignment horizontal="center"/>
    </xf>
    <xf numFmtId="0" fontId="53" fillId="33" borderId="19" xfId="0" applyFont="1" applyFill="1" applyBorder="1" applyAlignment="1">
      <alignment/>
    </xf>
    <xf numFmtId="0" fontId="53" fillId="0" borderId="16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center"/>
    </xf>
    <xf numFmtId="0" fontId="53" fillId="34" borderId="21" xfId="0" applyFont="1" applyFill="1" applyBorder="1" applyAlignment="1">
      <alignment/>
    </xf>
    <xf numFmtId="0" fontId="53" fillId="34" borderId="22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53" fillId="0" borderId="25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3" fillId="34" borderId="27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0" borderId="20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4" fillId="0" borderId="29" xfId="55" applyFont="1" applyBorder="1" applyAlignment="1" applyProtection="1">
      <alignment horizontal="left"/>
      <protection locked="0"/>
    </xf>
    <xf numFmtId="0" fontId="53" fillId="0" borderId="30" xfId="0" applyFont="1" applyFill="1" applyBorder="1" applyAlignment="1">
      <alignment horizontal="center"/>
    </xf>
    <xf numFmtId="0" fontId="53" fillId="0" borderId="31" xfId="0" applyFont="1" applyBorder="1" applyAlignment="1">
      <alignment/>
    </xf>
    <xf numFmtId="0" fontId="4" fillId="0" borderId="32" xfId="0" applyFont="1" applyFill="1" applyBorder="1" applyAlignment="1">
      <alignment/>
    </xf>
    <xf numFmtId="49" fontId="53" fillId="0" borderId="32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53" fillId="0" borderId="16" xfId="0" applyNumberFormat="1" applyFont="1" applyFill="1" applyBorder="1" applyAlignment="1">
      <alignment horizontal="center"/>
    </xf>
    <xf numFmtId="0" fontId="4" fillId="0" borderId="34" xfId="55" applyFont="1" applyBorder="1" applyAlignment="1" applyProtection="1">
      <alignment horizontal="center"/>
      <protection hidden="1"/>
    </xf>
    <xf numFmtId="0" fontId="54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" fillId="0" borderId="35" xfId="55" applyFont="1" applyBorder="1" applyProtection="1">
      <alignment/>
      <protection/>
    </xf>
    <xf numFmtId="0" fontId="7" fillId="0" borderId="36" xfId="55" applyFont="1" applyBorder="1" applyProtection="1">
      <alignment/>
      <protection/>
    </xf>
    <xf numFmtId="0" fontId="7" fillId="0" borderId="37" xfId="55" applyFont="1" applyBorder="1" applyAlignment="1" applyProtection="1">
      <alignment horizontal="center"/>
      <protection/>
    </xf>
    <xf numFmtId="0" fontId="5" fillId="0" borderId="34" xfId="55" applyFont="1" applyBorder="1" applyAlignment="1" applyProtection="1">
      <alignment horizontal="center"/>
      <protection hidden="1"/>
    </xf>
    <xf numFmtId="0" fontId="53" fillId="0" borderId="38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3" fillId="33" borderId="38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left"/>
    </xf>
    <xf numFmtId="0" fontId="53" fillId="0" borderId="40" xfId="0" applyFont="1" applyFill="1" applyBorder="1" applyAlignment="1">
      <alignment horizontal="left"/>
    </xf>
    <xf numFmtId="0" fontId="7" fillId="0" borderId="10" xfId="55" applyFont="1" applyBorder="1" applyProtection="1">
      <alignment/>
      <protection/>
    </xf>
    <xf numFmtId="0" fontId="53" fillId="0" borderId="14" xfId="0" applyFont="1" applyBorder="1" applyAlignment="1" applyProtection="1">
      <alignment/>
      <protection/>
    </xf>
    <xf numFmtId="0" fontId="58" fillId="0" borderId="16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35" borderId="25" xfId="55" applyFont="1" applyFill="1" applyBorder="1" applyAlignment="1" applyProtection="1">
      <alignment horizontal="left"/>
      <protection/>
    </xf>
    <xf numFmtId="0" fontId="57" fillId="0" borderId="11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left"/>
    </xf>
    <xf numFmtId="49" fontId="53" fillId="0" borderId="11" xfId="0" applyNumberFormat="1" applyFont="1" applyFill="1" applyBorder="1" applyAlignment="1">
      <alignment horizontal="center"/>
    </xf>
    <xf numFmtId="49" fontId="53" fillId="0" borderId="41" xfId="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34" borderId="42" xfId="0" applyFont="1" applyFill="1" applyBorder="1" applyAlignment="1">
      <alignment horizontal="center"/>
    </xf>
    <xf numFmtId="0" fontId="53" fillId="0" borderId="27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7" fillId="0" borderId="45" xfId="55" applyFont="1" applyBorder="1" applyAlignment="1" applyProtection="1">
      <alignment horizontal="center"/>
      <protection/>
    </xf>
    <xf numFmtId="0" fontId="6" fillId="35" borderId="43" xfId="0" applyFont="1" applyFill="1" applyBorder="1" applyAlignment="1">
      <alignment horizontal="center"/>
    </xf>
    <xf numFmtId="0" fontId="53" fillId="0" borderId="45" xfId="0" applyFont="1" applyBorder="1" applyAlignment="1" applyProtection="1">
      <alignment/>
      <protection locked="0"/>
    </xf>
    <xf numFmtId="0" fontId="53" fillId="0" borderId="46" xfId="0" applyFont="1" applyBorder="1" applyAlignment="1" applyProtection="1">
      <alignment/>
      <protection/>
    </xf>
    <xf numFmtId="0" fontId="53" fillId="0" borderId="31" xfId="0" applyFont="1" applyBorder="1" applyAlignment="1">
      <alignment/>
    </xf>
    <xf numFmtId="0" fontId="53" fillId="35" borderId="27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42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3" fillId="0" borderId="40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53" fillId="0" borderId="47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36" borderId="11" xfId="0" applyFont="1" applyFill="1" applyBorder="1" applyAlignment="1">
      <alignment/>
    </xf>
    <xf numFmtId="0" fontId="53" fillId="0" borderId="47" xfId="0" applyFont="1" applyFill="1" applyBorder="1" applyAlignment="1">
      <alignment/>
    </xf>
    <xf numFmtId="0" fontId="53" fillId="0" borderId="34" xfId="0" applyFont="1" applyFill="1" applyBorder="1" applyAlignment="1">
      <alignment/>
    </xf>
    <xf numFmtId="0" fontId="57" fillId="36" borderId="37" xfId="0" applyFont="1" applyFill="1" applyBorder="1" applyAlignment="1">
      <alignment vertical="center" wrapText="1"/>
    </xf>
    <xf numFmtId="0" fontId="57" fillId="36" borderId="11" xfId="0" applyFont="1" applyFill="1" applyBorder="1" applyAlignment="1">
      <alignment horizontal="center"/>
    </xf>
    <xf numFmtId="0" fontId="53" fillId="36" borderId="13" xfId="0" applyFont="1" applyFill="1" applyBorder="1" applyAlignment="1">
      <alignment/>
    </xf>
    <xf numFmtId="0" fontId="53" fillId="36" borderId="11" xfId="0" applyFont="1" applyFill="1" applyBorder="1" applyAlignment="1">
      <alignment/>
    </xf>
    <xf numFmtId="0" fontId="53" fillId="36" borderId="15" xfId="0" applyFont="1" applyFill="1" applyBorder="1" applyAlignment="1">
      <alignment/>
    </xf>
    <xf numFmtId="0" fontId="53" fillId="36" borderId="24" xfId="0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0" fillId="36" borderId="11" xfId="0" applyFont="1" applyFill="1" applyBorder="1" applyAlignment="1">
      <alignment/>
    </xf>
    <xf numFmtId="49" fontId="53" fillId="37" borderId="48" xfId="0" applyNumberFormat="1" applyFont="1" applyFill="1" applyBorder="1" applyAlignment="1">
      <alignment horizontal="center"/>
    </xf>
    <xf numFmtId="49" fontId="58" fillId="37" borderId="49" xfId="0" applyNumberFormat="1" applyFont="1" applyFill="1" applyBorder="1" applyAlignment="1">
      <alignment horizontal="center"/>
    </xf>
    <xf numFmtId="0" fontId="53" fillId="37" borderId="49" xfId="0" applyNumberFormat="1" applyFont="1" applyFill="1" applyBorder="1" applyAlignment="1">
      <alignment horizontal="center"/>
    </xf>
    <xf numFmtId="49" fontId="53" fillId="37" borderId="49" xfId="0" applyNumberFormat="1" applyFont="1" applyFill="1" applyBorder="1" applyAlignment="1">
      <alignment horizontal="center"/>
    </xf>
    <xf numFmtId="49" fontId="53" fillId="37" borderId="50" xfId="0" applyNumberFormat="1" applyFont="1" applyFill="1" applyBorder="1" applyAlignment="1">
      <alignment horizontal="center"/>
    </xf>
    <xf numFmtId="0" fontId="53" fillId="38" borderId="51" xfId="0" applyFont="1" applyFill="1" applyBorder="1" applyAlignment="1">
      <alignment horizontal="center"/>
    </xf>
    <xf numFmtId="0" fontId="53" fillId="38" borderId="49" xfId="0" applyFont="1" applyFill="1" applyBorder="1" applyAlignment="1">
      <alignment horizontal="center"/>
    </xf>
    <xf numFmtId="0" fontId="53" fillId="38" borderId="49" xfId="0" applyFont="1" applyFill="1" applyBorder="1" applyAlignment="1">
      <alignment horizontal="center"/>
    </xf>
    <xf numFmtId="0" fontId="53" fillId="38" borderId="52" xfId="0" applyFont="1" applyFill="1" applyBorder="1" applyAlignment="1">
      <alignment horizontal="center"/>
    </xf>
    <xf numFmtId="0" fontId="53" fillId="37" borderId="49" xfId="0" applyFont="1" applyFill="1" applyBorder="1" applyAlignment="1">
      <alignment horizontal="center"/>
    </xf>
    <xf numFmtId="0" fontId="53" fillId="39" borderId="49" xfId="0" applyFont="1" applyFill="1" applyBorder="1" applyAlignment="1">
      <alignment horizontal="center"/>
    </xf>
    <xf numFmtId="0" fontId="53" fillId="39" borderId="52" xfId="0" applyFont="1" applyFill="1" applyBorder="1" applyAlignment="1">
      <alignment horizontal="center"/>
    </xf>
    <xf numFmtId="0" fontId="53" fillId="39" borderId="49" xfId="0" applyFont="1" applyFill="1" applyBorder="1" applyAlignment="1">
      <alignment horizontal="center"/>
    </xf>
    <xf numFmtId="0" fontId="53" fillId="39" borderId="53" xfId="0" applyFont="1" applyFill="1" applyBorder="1" applyAlignment="1">
      <alignment horizontal="center"/>
    </xf>
    <xf numFmtId="0" fontId="53" fillId="39" borderId="52" xfId="0" applyFont="1" applyFill="1" applyBorder="1" applyAlignment="1">
      <alignment horizontal="center"/>
    </xf>
    <xf numFmtId="0" fontId="53" fillId="17" borderId="52" xfId="0" applyFont="1" applyFill="1" applyBorder="1" applyAlignment="1">
      <alignment horizontal="center"/>
    </xf>
    <xf numFmtId="0" fontId="53" fillId="17" borderId="49" xfId="0" applyFont="1" applyFill="1" applyBorder="1" applyAlignment="1">
      <alignment horizontal="center"/>
    </xf>
    <xf numFmtId="0" fontId="53" fillId="0" borderId="16" xfId="0" applyFont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0" xfId="55" applyFont="1" applyBorder="1" applyAlignment="1" applyProtection="1">
      <alignment horizontal="left"/>
      <protection/>
    </xf>
    <xf numFmtId="0" fontId="4" fillId="0" borderId="16" xfId="55" applyFont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>
      <alignment horizontal="center"/>
    </xf>
    <xf numFmtId="0" fontId="7" fillId="0" borderId="54" xfId="55" applyFont="1" applyBorder="1" applyAlignment="1" applyProtection="1">
      <alignment horizontal="left"/>
      <protection/>
    </xf>
    <xf numFmtId="0" fontId="4" fillId="0" borderId="3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/>
    </xf>
    <xf numFmtId="0" fontId="4" fillId="40" borderId="55" xfId="0" applyFont="1" applyFill="1" applyBorder="1" applyAlignment="1">
      <alignment horizontal="center"/>
    </xf>
    <xf numFmtId="0" fontId="4" fillId="40" borderId="56" xfId="0" applyFont="1" applyFill="1" applyBorder="1" applyAlignment="1">
      <alignment horizontal="center"/>
    </xf>
    <xf numFmtId="0" fontId="53" fillId="40" borderId="55" xfId="0" applyFont="1" applyFill="1" applyBorder="1" applyAlignment="1">
      <alignment/>
    </xf>
    <xf numFmtId="0" fontId="53" fillId="40" borderId="56" xfId="0" applyFont="1" applyFill="1" applyBorder="1" applyAlignment="1">
      <alignment/>
    </xf>
    <xf numFmtId="0" fontId="53" fillId="40" borderId="0" xfId="0" applyFont="1" applyFill="1" applyBorder="1" applyAlignment="1">
      <alignment/>
    </xf>
    <xf numFmtId="0" fontId="53" fillId="40" borderId="42" xfId="0" applyFont="1" applyFill="1" applyBorder="1" applyAlignment="1">
      <alignment/>
    </xf>
    <xf numFmtId="0" fontId="53" fillId="0" borderId="16" xfId="0" applyFont="1" applyFill="1" applyBorder="1" applyAlignment="1" applyProtection="1">
      <alignment horizontal="left"/>
      <protection locked="0"/>
    </xf>
    <xf numFmtId="0" fontId="61" fillId="34" borderId="27" xfId="55" applyFont="1" applyFill="1" applyBorder="1" applyAlignment="1" applyProtection="1">
      <alignment horizontal="center" wrapText="1"/>
      <protection/>
    </xf>
    <xf numFmtId="0" fontId="62" fillId="34" borderId="0" xfId="55" applyFont="1" applyFill="1" applyBorder="1" applyAlignment="1" applyProtection="1">
      <alignment horizontal="center" wrapText="1"/>
      <protection/>
    </xf>
    <xf numFmtId="0" fontId="62" fillId="34" borderId="27" xfId="55" applyFont="1" applyFill="1" applyBorder="1" applyAlignment="1" applyProtection="1">
      <alignment horizontal="center" wrapText="1"/>
      <protection/>
    </xf>
    <xf numFmtId="0" fontId="54" fillId="40" borderId="31" xfId="0" applyFont="1" applyFill="1" applyBorder="1" applyAlignment="1">
      <alignment horizontal="center"/>
    </xf>
    <xf numFmtId="0" fontId="54" fillId="40" borderId="57" xfId="0" applyFont="1" applyFill="1" applyBorder="1" applyAlignment="1">
      <alignment horizontal="center"/>
    </xf>
    <xf numFmtId="0" fontId="54" fillId="40" borderId="58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3" fillId="35" borderId="27" xfId="0" applyFont="1" applyFill="1" applyBorder="1" applyAlignment="1">
      <alignment horizontal="left" wrapText="1"/>
    </xf>
    <xf numFmtId="0" fontId="53" fillId="35" borderId="0" xfId="0" applyFont="1" applyFill="1" applyBorder="1" applyAlignment="1">
      <alignment horizontal="left" wrapText="1"/>
    </xf>
    <xf numFmtId="0" fontId="53" fillId="35" borderId="42" xfId="0" applyFont="1" applyFill="1" applyBorder="1" applyAlignment="1">
      <alignment horizontal="left" wrapText="1"/>
    </xf>
    <xf numFmtId="0" fontId="53" fillId="0" borderId="49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4" fillId="35" borderId="39" xfId="0" applyFont="1" applyFill="1" applyBorder="1" applyAlignment="1">
      <alignment horizontal="center"/>
    </xf>
    <xf numFmtId="0" fontId="5" fillId="40" borderId="19" xfId="0" applyFont="1" applyFill="1" applyBorder="1" applyAlignment="1">
      <alignment horizontal="center"/>
    </xf>
    <xf numFmtId="0" fontId="5" fillId="40" borderId="55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53" fillId="0" borderId="49" xfId="0" applyFont="1" applyBorder="1" applyAlignment="1" applyProtection="1">
      <alignment horizontal="center"/>
      <protection locked="0"/>
    </xf>
    <xf numFmtId="0" fontId="53" fillId="0" borderId="59" xfId="0" applyFont="1" applyBorder="1" applyAlignment="1" applyProtection="1">
      <alignment horizontal="center"/>
      <protection locked="0"/>
    </xf>
    <xf numFmtId="0" fontId="53" fillId="0" borderId="38" xfId="0" applyFont="1" applyBorder="1" applyAlignment="1" applyProtection="1">
      <alignment horizontal="center"/>
      <protection locked="0"/>
    </xf>
    <xf numFmtId="0" fontId="56" fillId="34" borderId="21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3" fillId="0" borderId="16" xfId="0" applyFont="1" applyBorder="1" applyAlignment="1" applyProtection="1">
      <alignment horizontal="left"/>
      <protection locked="0"/>
    </xf>
    <xf numFmtId="0" fontId="53" fillId="34" borderId="0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left"/>
    </xf>
    <xf numFmtId="0" fontId="53" fillId="0" borderId="60" xfId="0" applyFont="1" applyFill="1" applyBorder="1" applyAlignment="1">
      <alignment horizontal="left"/>
    </xf>
    <xf numFmtId="0" fontId="53" fillId="0" borderId="52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left"/>
    </xf>
    <xf numFmtId="0" fontId="5" fillId="39" borderId="19" xfId="55" applyFont="1" applyFill="1" applyBorder="1" applyAlignment="1" applyProtection="1">
      <alignment horizontal="center"/>
      <protection/>
    </xf>
    <xf numFmtId="0" fontId="5" fillId="39" borderId="55" xfId="55" applyFont="1" applyFill="1" applyBorder="1" applyAlignment="1" applyProtection="1">
      <alignment horizontal="center"/>
      <protection/>
    </xf>
    <xf numFmtId="0" fontId="5" fillId="39" borderId="56" xfId="55" applyFont="1" applyFill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16" xfId="55" applyFont="1" applyFill="1" applyBorder="1" applyAlignment="1" applyProtection="1">
      <alignment horizontal="left"/>
      <protection locked="0"/>
    </xf>
    <xf numFmtId="0" fontId="53" fillId="0" borderId="16" xfId="0" applyFont="1" applyFill="1" applyBorder="1" applyAlignment="1" applyProtection="1">
      <alignment horizontal="left"/>
      <protection locked="0"/>
    </xf>
    <xf numFmtId="0" fontId="53" fillId="0" borderId="18" xfId="0" applyFont="1" applyBorder="1" applyAlignment="1" applyProtection="1">
      <alignment horizontal="right"/>
      <protection/>
    </xf>
    <xf numFmtId="0" fontId="54" fillId="40" borderId="27" xfId="0" applyFont="1" applyFill="1" applyBorder="1" applyAlignment="1">
      <alignment horizontal="center"/>
    </xf>
    <xf numFmtId="0" fontId="54" fillId="40" borderId="0" xfId="0" applyFont="1" applyFill="1" applyBorder="1" applyAlignment="1">
      <alignment horizontal="center"/>
    </xf>
    <xf numFmtId="0" fontId="5" fillId="38" borderId="19" xfId="55" applyFont="1" applyFill="1" applyBorder="1" applyAlignment="1" applyProtection="1">
      <alignment horizontal="center"/>
      <protection/>
    </xf>
    <xf numFmtId="0" fontId="5" fillId="38" borderId="55" xfId="55" applyFont="1" applyFill="1" applyBorder="1" applyAlignment="1" applyProtection="1">
      <alignment horizontal="center"/>
      <protection/>
    </xf>
    <xf numFmtId="0" fontId="5" fillId="38" borderId="56" xfId="55" applyFont="1" applyFill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0" xfId="55" applyFont="1" applyBorder="1" applyAlignment="1" applyProtection="1">
      <alignment horizontal="center"/>
      <protection/>
    </xf>
    <xf numFmtId="0" fontId="5" fillId="37" borderId="31" xfId="55" applyFont="1" applyFill="1" applyBorder="1" applyAlignment="1" applyProtection="1">
      <alignment horizontal="center"/>
      <protection/>
    </xf>
    <xf numFmtId="0" fontId="5" fillId="37" borderId="57" xfId="55" applyFont="1" applyFill="1" applyBorder="1" applyAlignment="1" applyProtection="1">
      <alignment horizontal="center"/>
      <protection/>
    </xf>
    <xf numFmtId="0" fontId="5" fillId="37" borderId="58" xfId="55" applyFont="1" applyFill="1" applyBorder="1" applyAlignment="1" applyProtection="1">
      <alignment horizontal="center"/>
      <protection/>
    </xf>
    <xf numFmtId="0" fontId="53" fillId="0" borderId="51" xfId="0" applyFont="1" applyFill="1" applyBorder="1" applyAlignment="1">
      <alignment horizontal="left"/>
    </xf>
    <xf numFmtId="0" fontId="53" fillId="0" borderId="61" xfId="0" applyFont="1" applyFill="1" applyBorder="1" applyAlignment="1">
      <alignment horizontal="left"/>
    </xf>
    <xf numFmtId="0" fontId="53" fillId="35" borderId="27" xfId="0" applyFont="1" applyFill="1" applyBorder="1" applyAlignment="1">
      <alignment horizontal="left"/>
    </xf>
    <xf numFmtId="0" fontId="53" fillId="35" borderId="0" xfId="0" applyFont="1" applyFill="1" applyBorder="1" applyAlignment="1">
      <alignment horizontal="left"/>
    </xf>
    <xf numFmtId="0" fontId="53" fillId="35" borderId="42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53" fillId="35" borderId="27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42" xfId="0" applyFont="1" applyFill="1" applyBorder="1" applyAlignment="1">
      <alignment/>
    </xf>
    <xf numFmtId="0" fontId="8" fillId="41" borderId="19" xfId="0" applyFont="1" applyFill="1" applyBorder="1" applyAlignment="1">
      <alignment horizontal="center"/>
    </xf>
    <xf numFmtId="0" fontId="8" fillId="41" borderId="55" xfId="0" applyFont="1" applyFill="1" applyBorder="1" applyAlignment="1">
      <alignment horizontal="center"/>
    </xf>
    <xf numFmtId="0" fontId="8" fillId="41" borderId="56" xfId="0" applyFont="1" applyFill="1" applyBorder="1" applyAlignment="1">
      <alignment horizontal="center"/>
    </xf>
    <xf numFmtId="0" fontId="4" fillId="0" borderId="49" xfId="55" applyFont="1" applyFill="1" applyBorder="1" applyAlignment="1" applyProtection="1">
      <alignment horizontal="left"/>
      <protection locked="0"/>
    </xf>
    <xf numFmtId="0" fontId="4" fillId="0" borderId="38" xfId="55" applyFont="1" applyFill="1" applyBorder="1" applyAlignment="1" applyProtection="1">
      <alignment horizontal="left"/>
      <protection locked="0"/>
    </xf>
    <xf numFmtId="0" fontId="4" fillId="0" borderId="30" xfId="55" applyFont="1" applyFill="1" applyBorder="1" applyAlignment="1" applyProtection="1">
      <alignment horizontal="left"/>
      <protection locked="0"/>
    </xf>
    <xf numFmtId="0" fontId="53" fillId="0" borderId="0" xfId="0" applyFont="1" applyAlignment="1">
      <alignment horizontal="center"/>
    </xf>
    <xf numFmtId="0" fontId="54" fillId="40" borderId="19" xfId="0" applyFont="1" applyFill="1" applyBorder="1" applyAlignment="1">
      <alignment horizontal="center"/>
    </xf>
    <xf numFmtId="0" fontId="54" fillId="40" borderId="55" xfId="0" applyFont="1" applyFill="1" applyBorder="1" applyAlignment="1">
      <alignment horizontal="center"/>
    </xf>
    <xf numFmtId="0" fontId="5" fillId="40" borderId="12" xfId="55" applyFont="1" applyFill="1" applyBorder="1" applyAlignment="1" applyProtection="1">
      <alignment horizontal="center"/>
      <protection/>
    </xf>
    <xf numFmtId="0" fontId="5" fillId="40" borderId="20" xfId="55" applyFont="1" applyFill="1" applyBorder="1" applyAlignment="1" applyProtection="1">
      <alignment horizontal="center"/>
      <protection/>
    </xf>
    <xf numFmtId="0" fontId="5" fillId="40" borderId="51" xfId="55" applyFont="1" applyFill="1" applyBorder="1" applyAlignment="1" applyProtection="1">
      <alignment horizontal="center"/>
      <protection/>
    </xf>
    <xf numFmtId="0" fontId="5" fillId="40" borderId="13" xfId="55" applyFont="1" applyFill="1" applyBorder="1" applyAlignment="1" applyProtection="1">
      <alignment horizontal="center"/>
      <protection/>
    </xf>
    <xf numFmtId="0" fontId="53" fillId="0" borderId="52" xfId="0" applyFont="1" applyBorder="1" applyAlignment="1" applyProtection="1">
      <alignment horizontal="center"/>
      <protection/>
    </xf>
    <xf numFmtId="0" fontId="53" fillId="0" borderId="62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center"/>
      <protection/>
    </xf>
    <xf numFmtId="0" fontId="53" fillId="40" borderId="19" xfId="0" applyFont="1" applyFill="1" applyBorder="1" applyAlignment="1">
      <alignment horizontal="center"/>
    </xf>
    <xf numFmtId="0" fontId="53" fillId="40" borderId="55" xfId="0" applyFont="1" applyFill="1" applyBorder="1" applyAlignment="1">
      <alignment horizontal="center"/>
    </xf>
    <xf numFmtId="0" fontId="53" fillId="40" borderId="56" xfId="0" applyFont="1" applyFill="1" applyBorder="1" applyAlignment="1">
      <alignment horizontal="center"/>
    </xf>
    <xf numFmtId="0" fontId="5" fillId="37" borderId="21" xfId="55" applyFont="1" applyFill="1" applyBorder="1" applyAlignment="1" applyProtection="1">
      <alignment horizontal="center"/>
      <protection/>
    </xf>
    <xf numFmtId="0" fontId="5" fillId="37" borderId="22" xfId="55" applyFont="1" applyFill="1" applyBorder="1" applyAlignment="1" applyProtection="1">
      <alignment horizontal="center"/>
      <protection/>
    </xf>
    <xf numFmtId="0" fontId="5" fillId="37" borderId="23" xfId="55" applyFont="1" applyFill="1" applyBorder="1" applyAlignment="1" applyProtection="1">
      <alignment horizontal="center"/>
      <protection/>
    </xf>
    <xf numFmtId="0" fontId="53" fillId="0" borderId="49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4" fillId="37" borderId="19" xfId="55" applyFont="1" applyFill="1" applyBorder="1" applyAlignment="1" applyProtection="1">
      <alignment horizontal="center"/>
      <protection/>
    </xf>
    <xf numFmtId="0" fontId="4" fillId="37" borderId="55" xfId="55" applyFont="1" applyFill="1" applyBorder="1" applyAlignment="1" applyProtection="1">
      <alignment horizontal="center"/>
      <protection/>
    </xf>
    <xf numFmtId="0" fontId="4" fillId="37" borderId="56" xfId="55" applyFont="1" applyFill="1" applyBorder="1" applyAlignment="1" applyProtection="1">
      <alignment horizontal="center"/>
      <protection/>
    </xf>
    <xf numFmtId="0" fontId="7" fillId="0" borderId="54" xfId="55" applyFont="1" applyBorder="1" applyAlignment="1" applyProtection="1">
      <alignment horizontal="center"/>
      <protection/>
    </xf>
    <xf numFmtId="0" fontId="53" fillId="0" borderId="62" xfId="0" applyFont="1" applyBorder="1" applyAlignment="1" applyProtection="1">
      <alignment horizontal="right"/>
      <protection/>
    </xf>
    <xf numFmtId="0" fontId="5" fillId="0" borderId="63" xfId="55" applyFont="1" applyBorder="1" applyAlignment="1" applyProtection="1">
      <alignment horizontal="right"/>
      <protection/>
    </xf>
    <xf numFmtId="0" fontId="5" fillId="0" borderId="22" xfId="55" applyFont="1" applyBorder="1" applyAlignment="1" applyProtection="1">
      <alignment horizontal="right"/>
      <protection/>
    </xf>
    <xf numFmtId="0" fontId="5" fillId="17" borderId="31" xfId="55" applyFont="1" applyFill="1" applyBorder="1" applyAlignment="1" applyProtection="1">
      <alignment horizontal="center"/>
      <protection/>
    </xf>
    <xf numFmtId="0" fontId="5" fillId="17" borderId="57" xfId="55" applyFont="1" applyFill="1" applyBorder="1" applyAlignment="1" applyProtection="1">
      <alignment horizontal="center"/>
      <protection/>
    </xf>
    <xf numFmtId="0" fontId="5" fillId="17" borderId="58" xfId="55" applyFont="1" applyFill="1" applyBorder="1" applyAlignment="1" applyProtection="1">
      <alignment horizontal="center"/>
      <protection/>
    </xf>
    <xf numFmtId="0" fontId="5" fillId="17" borderId="19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3" fillId="0" borderId="18" xfId="0" applyFont="1" applyFill="1" applyBorder="1" applyAlignment="1">
      <alignment horizontal="left"/>
    </xf>
    <xf numFmtId="0" fontId="62" fillId="34" borderId="27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7" fillId="0" borderId="49" xfId="55" applyFont="1" applyBorder="1" applyAlignment="1" applyProtection="1">
      <alignment horizontal="center"/>
      <protection/>
    </xf>
    <xf numFmtId="0" fontId="7" fillId="0" borderId="59" xfId="55" applyFont="1" applyBorder="1" applyAlignment="1" applyProtection="1">
      <alignment horizontal="center"/>
      <protection/>
    </xf>
    <xf numFmtId="0" fontId="7" fillId="0" borderId="38" xfId="55" applyFont="1" applyBorder="1" applyAlignment="1" applyProtection="1">
      <alignment horizontal="center"/>
      <protection/>
    </xf>
    <xf numFmtId="0" fontId="3" fillId="0" borderId="19" xfId="55" applyFont="1" applyFill="1" applyBorder="1" applyAlignment="1" applyProtection="1">
      <alignment horizontal="left"/>
      <protection locked="0"/>
    </xf>
    <xf numFmtId="0" fontId="3" fillId="0" borderId="55" xfId="55" applyFont="1" applyFill="1" applyBorder="1" applyAlignment="1" applyProtection="1">
      <alignment horizontal="left"/>
      <protection locked="0"/>
    </xf>
    <xf numFmtId="0" fontId="3" fillId="0" borderId="56" xfId="55" applyFont="1" applyFill="1" applyBorder="1" applyAlignment="1" applyProtection="1">
      <alignment horizontal="left"/>
      <protection locked="0"/>
    </xf>
    <xf numFmtId="0" fontId="57" fillId="36" borderId="11" xfId="0" applyFont="1" applyFill="1" applyBorder="1" applyAlignment="1">
      <alignment horizontal="center" vertical="center" wrapText="1"/>
    </xf>
    <xf numFmtId="0" fontId="8" fillId="41" borderId="31" xfId="0" applyFont="1" applyFill="1" applyBorder="1" applyAlignment="1">
      <alignment horizontal="center"/>
    </xf>
    <xf numFmtId="0" fontId="8" fillId="41" borderId="57" xfId="0" applyFont="1" applyFill="1" applyBorder="1" applyAlignment="1">
      <alignment horizontal="center"/>
    </xf>
    <xf numFmtId="0" fontId="8" fillId="41" borderId="58" xfId="0" applyFont="1" applyFill="1" applyBorder="1" applyAlignment="1">
      <alignment horizontal="center"/>
    </xf>
    <xf numFmtId="0" fontId="3" fillId="0" borderId="19" xfId="55" applyFont="1" applyFill="1" applyBorder="1" applyAlignment="1" applyProtection="1">
      <alignment horizontal="left"/>
      <protection/>
    </xf>
    <xf numFmtId="0" fontId="3" fillId="0" borderId="55" xfId="55" applyFont="1" applyFill="1" applyBorder="1" applyAlignment="1" applyProtection="1">
      <alignment horizontal="left"/>
      <protection/>
    </xf>
    <xf numFmtId="0" fontId="3" fillId="0" borderId="56" xfId="55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/>
    </xf>
    <xf numFmtId="49" fontId="5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8" fillId="0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7"/>
  <sheetViews>
    <sheetView tabSelected="1" zoomScalePageLayoutView="0" workbookViewId="0" topLeftCell="A1">
      <selection activeCell="J8" sqref="J8"/>
    </sheetView>
  </sheetViews>
  <sheetFormatPr defaultColWidth="8.8515625" defaultRowHeight="15"/>
  <cols>
    <col min="1" max="1" width="5.421875" style="10" customWidth="1"/>
    <col min="2" max="2" width="8.57421875" style="10" customWidth="1"/>
    <col min="3" max="3" width="8.8515625" style="10" customWidth="1"/>
    <col min="4" max="4" width="14.00390625" style="10" customWidth="1"/>
    <col min="5" max="5" width="13.57421875" style="10" bestFit="1" customWidth="1"/>
    <col min="6" max="6" width="5.7109375" style="10" bestFit="1" customWidth="1"/>
    <col min="7" max="7" width="6.28125" style="10" customWidth="1"/>
    <col min="8" max="8" width="18.28125" style="10" bestFit="1" customWidth="1"/>
    <col min="9" max="9" width="1.1484375" style="21" customWidth="1"/>
    <col min="10" max="10" width="7.7109375" style="7" customWidth="1"/>
    <col min="11" max="11" width="21.00390625" style="7" customWidth="1"/>
    <col min="12" max="12" width="3.57421875" style="7" customWidth="1"/>
    <col min="13" max="13" width="12.140625" style="7" bestFit="1" customWidth="1"/>
    <col min="14" max="14" width="5.140625" style="2" customWidth="1"/>
    <col min="15" max="16384" width="8.8515625" style="7" customWidth="1"/>
  </cols>
  <sheetData>
    <row r="1" spans="1:14" s="1" customFormat="1" ht="18.75">
      <c r="A1" s="256" t="s">
        <v>121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" customFormat="1" ht="18.75" customHeight="1">
      <c r="A2" s="159" t="s">
        <v>128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s="1" customFormat="1" ht="19.5" customHeight="1" thickBot="1">
      <c r="A3" s="161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3.5" customHeight="1" thickBot="1">
      <c r="A4" s="261" t="s">
        <v>69</v>
      </c>
      <c r="B4" s="262"/>
      <c r="C4" s="262"/>
      <c r="D4" s="263"/>
      <c r="E4" s="268" t="s">
        <v>70</v>
      </c>
      <c r="F4" s="269"/>
      <c r="G4" s="270"/>
      <c r="H4" s="88" t="s">
        <v>129</v>
      </c>
      <c r="I4" s="11"/>
      <c r="J4" s="201" t="s">
        <v>41</v>
      </c>
      <c r="K4" s="202"/>
      <c r="L4" s="202"/>
      <c r="M4" s="202"/>
      <c r="N4" s="203"/>
    </row>
    <row r="5" spans="1:14" ht="13.5" customHeight="1" thickBot="1">
      <c r="A5" s="234" t="s">
        <v>34</v>
      </c>
      <c r="B5" s="235"/>
      <c r="C5" s="235"/>
      <c r="D5" s="235"/>
      <c r="E5" s="235"/>
      <c r="F5" s="235"/>
      <c r="G5" s="235"/>
      <c r="H5" s="236"/>
      <c r="I5" s="12"/>
      <c r="J5" s="23" t="s">
        <v>16</v>
      </c>
      <c r="K5" s="200" t="s">
        <v>0</v>
      </c>
      <c r="L5" s="200"/>
      <c r="M5" s="145" t="s">
        <v>12</v>
      </c>
      <c r="N5" s="24" t="s">
        <v>1</v>
      </c>
    </row>
    <row r="6" spans="1:14" ht="13.5" customHeight="1">
      <c r="A6" s="206" t="s">
        <v>17</v>
      </c>
      <c r="B6" s="207"/>
      <c r="C6" s="207"/>
      <c r="D6" s="207"/>
      <c r="E6" s="207"/>
      <c r="F6" s="207"/>
      <c r="G6" s="207"/>
      <c r="H6" s="208"/>
      <c r="I6" s="13"/>
      <c r="J6" s="271"/>
      <c r="K6" s="204"/>
      <c r="L6" s="205"/>
      <c r="M6" s="83"/>
      <c r="N6" s="272"/>
    </row>
    <row r="7" spans="1:14" ht="13.5" customHeight="1">
      <c r="A7" s="206" t="s">
        <v>85</v>
      </c>
      <c r="B7" s="207"/>
      <c r="C7" s="207"/>
      <c r="D7" s="207"/>
      <c r="E7" s="207"/>
      <c r="F7" s="207"/>
      <c r="G7" s="207"/>
      <c r="H7" s="208"/>
      <c r="I7" s="13"/>
      <c r="J7" s="273"/>
      <c r="K7" s="240"/>
      <c r="L7" s="241"/>
      <c r="M7" s="84"/>
      <c r="N7" s="274"/>
    </row>
    <row r="8" spans="1:14" ht="13.5" customHeight="1" thickBot="1">
      <c r="A8" s="206" t="s">
        <v>28</v>
      </c>
      <c r="B8" s="207"/>
      <c r="C8" s="207"/>
      <c r="D8" s="207"/>
      <c r="E8" s="207"/>
      <c r="F8" s="207"/>
      <c r="G8" s="207"/>
      <c r="H8" s="208"/>
      <c r="I8" s="14"/>
      <c r="J8" s="4"/>
      <c r="K8" s="181"/>
      <c r="L8" s="181"/>
      <c r="M8" s="158"/>
      <c r="N8" s="5"/>
    </row>
    <row r="9" spans="1:14" ht="13.5" customHeight="1" thickBot="1">
      <c r="A9" s="234" t="s">
        <v>31</v>
      </c>
      <c r="B9" s="235"/>
      <c r="C9" s="235"/>
      <c r="D9" s="235"/>
      <c r="E9" s="235"/>
      <c r="F9" s="235"/>
      <c r="G9" s="235"/>
      <c r="H9" s="236"/>
      <c r="I9" s="14"/>
      <c r="J9" s="4"/>
      <c r="K9" s="192"/>
      <c r="L9" s="192"/>
      <c r="M9" s="158"/>
      <c r="N9" s="5"/>
    </row>
    <row r="10" spans="1:14" ht="13.5" customHeight="1">
      <c r="A10" s="215" t="s">
        <v>64</v>
      </c>
      <c r="B10" s="216"/>
      <c r="C10" s="216"/>
      <c r="D10" s="216"/>
      <c r="E10" s="216"/>
      <c r="F10" s="216"/>
      <c r="G10" s="216"/>
      <c r="H10" s="217"/>
      <c r="I10" s="15"/>
      <c r="J10" s="6"/>
      <c r="K10" s="199"/>
      <c r="L10" s="199"/>
      <c r="M10" s="144"/>
      <c r="N10" s="5"/>
    </row>
    <row r="11" spans="1:14" ht="13.5" customHeight="1">
      <c r="A11" s="215" t="s">
        <v>110</v>
      </c>
      <c r="B11" s="216"/>
      <c r="C11" s="216"/>
      <c r="D11" s="216"/>
      <c r="E11" s="216"/>
      <c r="F11" s="216"/>
      <c r="G11" s="216"/>
      <c r="H11" s="217"/>
      <c r="I11" s="15"/>
      <c r="J11" s="6"/>
      <c r="K11" s="199"/>
      <c r="L11" s="199"/>
      <c r="M11" s="144"/>
      <c r="N11" s="5"/>
    </row>
    <row r="12" spans="1:14" s="10" customFormat="1" ht="13.5" customHeight="1" thickBot="1">
      <c r="A12" s="106" t="s">
        <v>96</v>
      </c>
      <c r="B12" s="107"/>
      <c r="C12" s="107"/>
      <c r="D12" s="107"/>
      <c r="E12" s="107"/>
      <c r="F12" s="107"/>
      <c r="G12" s="107"/>
      <c r="H12" s="108"/>
      <c r="I12" s="15"/>
      <c r="J12" s="25"/>
      <c r="K12" s="193" t="s">
        <v>13</v>
      </c>
      <c r="L12" s="193"/>
      <c r="M12" s="193"/>
      <c r="N12" s="26">
        <f>SUM(N6:N11)</f>
        <v>0</v>
      </c>
    </row>
    <row r="13" spans="1:14" ht="13.5" customHeight="1" thickBot="1">
      <c r="A13" s="206" t="s">
        <v>125</v>
      </c>
      <c r="B13" s="207"/>
      <c r="C13" s="207"/>
      <c r="D13" s="207"/>
      <c r="E13" s="207"/>
      <c r="F13" s="207"/>
      <c r="G13" s="207"/>
      <c r="H13" s="208"/>
      <c r="I13" s="15"/>
      <c r="J13" s="237" t="s">
        <v>42</v>
      </c>
      <c r="K13" s="238"/>
      <c r="L13" s="238"/>
      <c r="M13" s="238"/>
      <c r="N13" s="239"/>
    </row>
    <row r="14" spans="1:14" ht="13.5" customHeight="1">
      <c r="A14" s="206" t="s">
        <v>111</v>
      </c>
      <c r="B14" s="207"/>
      <c r="C14" s="207"/>
      <c r="D14" s="207"/>
      <c r="E14" s="207"/>
      <c r="F14" s="207"/>
      <c r="G14" s="207"/>
      <c r="H14" s="208"/>
      <c r="I14" s="16"/>
      <c r="J14" s="23" t="s">
        <v>16</v>
      </c>
      <c r="K14" s="200" t="s">
        <v>0</v>
      </c>
      <c r="L14" s="200"/>
      <c r="M14" s="145" t="s">
        <v>12</v>
      </c>
      <c r="N14" s="24" t="s">
        <v>1</v>
      </c>
    </row>
    <row r="15" spans="1:14" ht="13.5" customHeight="1">
      <c r="A15" s="166" t="s">
        <v>97</v>
      </c>
      <c r="B15" s="167"/>
      <c r="C15" s="167"/>
      <c r="D15" s="167"/>
      <c r="E15" s="167"/>
      <c r="F15" s="167"/>
      <c r="G15" s="167"/>
      <c r="H15" s="168"/>
      <c r="I15" s="17"/>
      <c r="J15" s="9"/>
      <c r="K15" s="191"/>
      <c r="L15" s="191"/>
      <c r="M15" s="148"/>
      <c r="N15" s="5"/>
    </row>
    <row r="16" spans="1:14" ht="13.5" customHeight="1">
      <c r="A16" s="166"/>
      <c r="B16" s="167"/>
      <c r="C16" s="167"/>
      <c r="D16" s="167"/>
      <c r="E16" s="167"/>
      <c r="F16" s="167"/>
      <c r="G16" s="167"/>
      <c r="H16" s="168"/>
      <c r="I16" s="17"/>
      <c r="J16" s="9"/>
      <c r="K16" s="221"/>
      <c r="L16" s="222"/>
      <c r="M16" s="151"/>
      <c r="N16" s="5"/>
    </row>
    <row r="17" spans="1:14" ht="13.5" customHeight="1" thickBot="1">
      <c r="A17" s="178"/>
      <c r="B17" s="179"/>
      <c r="C17" s="179"/>
      <c r="D17" s="179"/>
      <c r="E17" s="179"/>
      <c r="F17" s="179"/>
      <c r="G17" s="179"/>
      <c r="H17" s="180"/>
      <c r="I17" s="17"/>
      <c r="J17" s="28"/>
      <c r="K17" s="223"/>
      <c r="L17" s="223"/>
      <c r="M17" s="150"/>
      <c r="N17" s="53"/>
    </row>
    <row r="18" spans="1:14" s="10" customFormat="1" ht="13.5" customHeight="1" thickBot="1">
      <c r="A18" s="218" t="s">
        <v>22</v>
      </c>
      <c r="B18" s="219"/>
      <c r="C18" s="219"/>
      <c r="D18" s="219"/>
      <c r="E18" s="219"/>
      <c r="F18" s="219"/>
      <c r="G18" s="219"/>
      <c r="H18" s="220"/>
      <c r="I18" s="17"/>
      <c r="J18" s="4"/>
      <c r="K18" s="181"/>
      <c r="L18" s="181"/>
      <c r="M18" s="147"/>
      <c r="N18" s="5"/>
    </row>
    <row r="19" spans="1:14" s="8" customFormat="1" ht="13.5" customHeight="1">
      <c r="A19" s="209" t="s">
        <v>26</v>
      </c>
      <c r="B19" s="210"/>
      <c r="C19" s="210"/>
      <c r="D19" s="210"/>
      <c r="E19" s="210"/>
      <c r="F19" s="210"/>
      <c r="G19" s="210"/>
      <c r="H19" s="211"/>
      <c r="I19" s="17"/>
      <c r="J19" s="4"/>
      <c r="K19" s="192"/>
      <c r="L19" s="192"/>
      <c r="M19" s="147"/>
      <c r="N19" s="5"/>
    </row>
    <row r="20" spans="1:14" ht="13.5" customHeight="1" thickBot="1">
      <c r="A20" s="212"/>
      <c r="B20" s="213"/>
      <c r="C20" s="213"/>
      <c r="D20" s="213"/>
      <c r="E20" s="213"/>
      <c r="F20" s="213"/>
      <c r="G20" s="213"/>
      <c r="H20" s="214"/>
      <c r="I20" s="17"/>
      <c r="J20" s="6"/>
      <c r="K20" s="190"/>
      <c r="L20" s="190"/>
      <c r="M20" s="146"/>
      <c r="N20" s="5"/>
    </row>
    <row r="21" spans="1:14" ht="13.5" customHeight="1" thickBot="1">
      <c r="A21" s="58" t="s">
        <v>21</v>
      </c>
      <c r="B21" s="75" t="s">
        <v>18</v>
      </c>
      <c r="C21" s="171" t="s">
        <v>0</v>
      </c>
      <c r="D21" s="171"/>
      <c r="E21" s="75" t="s">
        <v>19</v>
      </c>
      <c r="F21" s="75" t="s">
        <v>20</v>
      </c>
      <c r="G21" s="100" t="s">
        <v>88</v>
      </c>
      <c r="H21" s="59" t="s">
        <v>36</v>
      </c>
      <c r="I21" s="17"/>
      <c r="J21" s="25"/>
      <c r="K21" s="193" t="s">
        <v>13</v>
      </c>
      <c r="L21" s="193"/>
      <c r="M21" s="193"/>
      <c r="N21" s="26">
        <f>SUM(N15:N20)</f>
        <v>0</v>
      </c>
    </row>
    <row r="22" spans="1:14" ht="13.5" customHeight="1" thickBot="1">
      <c r="A22" s="172" t="s">
        <v>23</v>
      </c>
      <c r="B22" s="173"/>
      <c r="C22" s="173"/>
      <c r="D22" s="173"/>
      <c r="E22" s="152"/>
      <c r="F22" s="152"/>
      <c r="G22" s="152"/>
      <c r="H22" s="153"/>
      <c r="I22" s="18"/>
      <c r="J22" s="196" t="s">
        <v>43</v>
      </c>
      <c r="K22" s="197"/>
      <c r="L22" s="197"/>
      <c r="M22" s="197"/>
      <c r="N22" s="198"/>
    </row>
    <row r="23" spans="1:14" ht="13.5" customHeight="1" thickBot="1">
      <c r="A23" s="30"/>
      <c r="B23" s="31" t="s">
        <v>40</v>
      </c>
      <c r="C23" s="204" t="s">
        <v>6</v>
      </c>
      <c r="D23" s="205"/>
      <c r="E23" s="83" t="s">
        <v>71</v>
      </c>
      <c r="F23" s="32">
        <v>3</v>
      </c>
      <c r="G23" s="126" t="s">
        <v>89</v>
      </c>
      <c r="H23" s="117" t="s">
        <v>79</v>
      </c>
      <c r="I23" s="18"/>
      <c r="J23" s="23" t="s">
        <v>16</v>
      </c>
      <c r="K23" s="200" t="s">
        <v>0</v>
      </c>
      <c r="L23" s="200"/>
      <c r="M23" s="145" t="s">
        <v>12</v>
      </c>
      <c r="N23" s="24" t="s">
        <v>1</v>
      </c>
    </row>
    <row r="24" spans="1:14" ht="13.5" customHeight="1" thickBot="1">
      <c r="A24" s="30"/>
      <c r="B24" s="60" t="s">
        <v>65</v>
      </c>
      <c r="C24" s="240" t="s">
        <v>2</v>
      </c>
      <c r="D24" s="241"/>
      <c r="E24" s="84" t="s">
        <v>66</v>
      </c>
      <c r="F24" s="82" t="s">
        <v>67</v>
      </c>
      <c r="G24" s="127" t="s">
        <v>89</v>
      </c>
      <c r="H24" s="264" t="s">
        <v>39</v>
      </c>
      <c r="I24" s="18"/>
      <c r="J24" s="4"/>
      <c r="K24" s="181"/>
      <c r="L24" s="181"/>
      <c r="M24" s="147"/>
      <c r="N24" s="5"/>
    </row>
    <row r="25" spans="1:14" ht="13.5" customHeight="1" thickBot="1">
      <c r="A25" s="30"/>
      <c r="B25" s="33" t="s">
        <v>81</v>
      </c>
      <c r="C25" s="169" t="s">
        <v>80</v>
      </c>
      <c r="D25" s="170"/>
      <c r="E25" s="84" t="s">
        <v>8</v>
      </c>
      <c r="F25" s="34" t="s">
        <v>32</v>
      </c>
      <c r="G25" s="129" t="s">
        <v>89</v>
      </c>
      <c r="H25" s="264"/>
      <c r="I25" s="18"/>
      <c r="J25" s="9"/>
      <c r="K25" s="191"/>
      <c r="L25" s="191"/>
      <c r="M25" s="148"/>
      <c r="N25" s="5"/>
    </row>
    <row r="26" spans="1:14" ht="13.5" customHeight="1" thickBot="1">
      <c r="A26" s="30"/>
      <c r="B26" s="87" t="s">
        <v>68</v>
      </c>
      <c r="C26" s="169" t="s">
        <v>3</v>
      </c>
      <c r="D26" s="170"/>
      <c r="E26" s="84" t="s">
        <v>72</v>
      </c>
      <c r="F26" s="61">
        <v>2</v>
      </c>
      <c r="G26" s="128" t="s">
        <v>89</v>
      </c>
      <c r="H26" s="118" t="s">
        <v>37</v>
      </c>
      <c r="I26" s="18"/>
      <c r="J26" s="4"/>
      <c r="K26" s="181"/>
      <c r="L26" s="181"/>
      <c r="M26" s="147"/>
      <c r="N26" s="5"/>
    </row>
    <row r="27" spans="1:14" ht="13.5" customHeight="1" thickBot="1">
      <c r="A27" s="30"/>
      <c r="B27" s="33"/>
      <c r="C27" s="169" t="s">
        <v>4</v>
      </c>
      <c r="D27" s="170"/>
      <c r="E27" s="85" t="s">
        <v>11</v>
      </c>
      <c r="F27" s="34">
        <v>3</v>
      </c>
      <c r="G27" s="129" t="s">
        <v>89</v>
      </c>
      <c r="H27" s="91"/>
      <c r="I27" s="17"/>
      <c r="J27" s="4"/>
      <c r="K27" s="192"/>
      <c r="L27" s="192"/>
      <c r="M27" s="147"/>
      <c r="N27" s="5"/>
    </row>
    <row r="28" spans="1:14" s="3" customFormat="1" ht="13.5" customHeight="1" thickBot="1">
      <c r="A28" s="35"/>
      <c r="B28" s="70" t="s">
        <v>53</v>
      </c>
      <c r="C28" s="169" t="s">
        <v>54</v>
      </c>
      <c r="D28" s="170"/>
      <c r="E28" s="85" t="s">
        <v>73</v>
      </c>
      <c r="F28" s="34">
        <v>3</v>
      </c>
      <c r="G28" s="129" t="s">
        <v>89</v>
      </c>
      <c r="H28" s="91"/>
      <c r="I28" s="18"/>
      <c r="J28" s="6"/>
      <c r="K28" s="199"/>
      <c r="L28" s="199"/>
      <c r="M28" s="144"/>
      <c r="N28" s="5"/>
    </row>
    <row r="29" spans="1:14" s="3" customFormat="1" ht="13.5" customHeight="1" thickBot="1">
      <c r="A29" s="30"/>
      <c r="B29" s="33"/>
      <c r="C29" s="169" t="s">
        <v>5</v>
      </c>
      <c r="D29" s="170"/>
      <c r="E29" s="85" t="s">
        <v>74</v>
      </c>
      <c r="F29" s="34">
        <v>3</v>
      </c>
      <c r="G29" s="129" t="s">
        <v>89</v>
      </c>
      <c r="H29" s="91"/>
      <c r="I29" s="17"/>
      <c r="J29" s="6"/>
      <c r="K29" s="190"/>
      <c r="L29" s="190"/>
      <c r="M29" s="146"/>
      <c r="N29" s="5"/>
    </row>
    <row r="30" spans="1:14" ht="13.5" customHeight="1" thickBot="1">
      <c r="A30" s="30"/>
      <c r="B30" s="33"/>
      <c r="C30" s="169" t="s">
        <v>27</v>
      </c>
      <c r="D30" s="170"/>
      <c r="E30" s="85" t="s">
        <v>10</v>
      </c>
      <c r="F30" s="34" t="s">
        <v>32</v>
      </c>
      <c r="G30" s="129" t="s">
        <v>89</v>
      </c>
      <c r="H30" s="91"/>
      <c r="I30" s="12"/>
      <c r="J30" s="25"/>
      <c r="K30" s="193" t="s">
        <v>13</v>
      </c>
      <c r="L30" s="193"/>
      <c r="M30" s="193"/>
      <c r="N30" s="26">
        <f>SUM(N24:N29)</f>
        <v>0</v>
      </c>
    </row>
    <row r="31" spans="1:14" s="3" customFormat="1" ht="13.5" customHeight="1" thickBot="1">
      <c r="A31" s="55"/>
      <c r="B31" s="56"/>
      <c r="C31" s="183" t="s">
        <v>55</v>
      </c>
      <c r="D31" s="184"/>
      <c r="E31" s="86" t="s">
        <v>9</v>
      </c>
      <c r="F31" s="57">
        <v>3</v>
      </c>
      <c r="G31" s="130" t="s">
        <v>89</v>
      </c>
      <c r="H31" s="92"/>
      <c r="I31" s="14"/>
      <c r="J31" s="196" t="s">
        <v>48</v>
      </c>
      <c r="K31" s="197"/>
      <c r="L31" s="197"/>
      <c r="M31" s="197"/>
      <c r="N31" s="198"/>
    </row>
    <row r="32" spans="1:14" s="8" customFormat="1" ht="13.5" customHeight="1" thickBot="1">
      <c r="A32" s="225" t="s">
        <v>24</v>
      </c>
      <c r="B32" s="226"/>
      <c r="C32" s="226"/>
      <c r="D32" s="226"/>
      <c r="E32" s="154"/>
      <c r="F32" s="154"/>
      <c r="G32" s="154"/>
      <c r="H32" s="155"/>
      <c r="I32" s="19"/>
      <c r="J32" s="23" t="s">
        <v>16</v>
      </c>
      <c r="K32" s="200" t="s">
        <v>0</v>
      </c>
      <c r="L32" s="200"/>
      <c r="M32" s="145" t="s">
        <v>12</v>
      </c>
      <c r="N32" s="24" t="s">
        <v>1</v>
      </c>
    </row>
    <row r="33" spans="1:14" ht="13.5" customHeight="1" thickBot="1">
      <c r="A33" s="30"/>
      <c r="B33" s="48"/>
      <c r="C33" s="204" t="s">
        <v>49</v>
      </c>
      <c r="D33" s="205"/>
      <c r="E33" s="80" t="s">
        <v>56</v>
      </c>
      <c r="F33" s="49">
        <v>3</v>
      </c>
      <c r="G33" s="131" t="s">
        <v>91</v>
      </c>
      <c r="H33" s="119" t="s">
        <v>87</v>
      </c>
      <c r="I33" s="20"/>
      <c r="J33" s="4"/>
      <c r="K33" s="181"/>
      <c r="L33" s="181"/>
      <c r="M33" s="147"/>
      <c r="N33" s="5"/>
    </row>
    <row r="34" spans="1:14" ht="13.5" customHeight="1" thickBot="1">
      <c r="A34" s="30"/>
      <c r="B34" s="36"/>
      <c r="C34" s="169" t="s">
        <v>50</v>
      </c>
      <c r="D34" s="170"/>
      <c r="E34" s="80" t="s">
        <v>63</v>
      </c>
      <c r="F34" s="37">
        <v>3</v>
      </c>
      <c r="G34" s="132" t="s">
        <v>91</v>
      </c>
      <c r="H34" s="120" t="s">
        <v>38</v>
      </c>
      <c r="I34" s="17"/>
      <c r="J34" s="9"/>
      <c r="K34" s="191"/>
      <c r="L34" s="191"/>
      <c r="M34" s="148"/>
      <c r="N34" s="5"/>
    </row>
    <row r="35" spans="1:14" ht="13.5" customHeight="1" thickBot="1">
      <c r="A35" s="30"/>
      <c r="B35" s="36"/>
      <c r="C35" s="169" t="s">
        <v>27</v>
      </c>
      <c r="D35" s="170"/>
      <c r="E35" s="81" t="s">
        <v>75</v>
      </c>
      <c r="F35" s="37" t="s">
        <v>32</v>
      </c>
      <c r="G35" s="132" t="s">
        <v>91</v>
      </c>
      <c r="H35" s="120" t="s">
        <v>10</v>
      </c>
      <c r="I35" s="17"/>
      <c r="J35" s="4"/>
      <c r="K35" s="181"/>
      <c r="L35" s="181"/>
      <c r="M35" s="147"/>
      <c r="N35" s="5"/>
    </row>
    <row r="36" spans="1:14" ht="13.5" customHeight="1" thickBot="1">
      <c r="A36" s="30"/>
      <c r="B36" s="36"/>
      <c r="C36" s="169" t="s">
        <v>51</v>
      </c>
      <c r="D36" s="170"/>
      <c r="E36" s="80" t="s">
        <v>76</v>
      </c>
      <c r="F36" s="37">
        <v>3</v>
      </c>
      <c r="G36" s="136" t="s">
        <v>92</v>
      </c>
      <c r="H36" s="120" t="s">
        <v>8</v>
      </c>
      <c r="I36" s="17"/>
      <c r="J36" s="4"/>
      <c r="K36" s="192"/>
      <c r="L36" s="192"/>
      <c r="M36" s="147"/>
      <c r="N36" s="5"/>
    </row>
    <row r="37" spans="1:14" ht="13.5" customHeight="1" thickBot="1">
      <c r="A37" s="30"/>
      <c r="B37" s="50"/>
      <c r="C37" s="185" t="s">
        <v>52</v>
      </c>
      <c r="D37" s="186"/>
      <c r="E37" s="80" t="s">
        <v>77</v>
      </c>
      <c r="F37" s="51">
        <v>3</v>
      </c>
      <c r="G37" s="137" t="s">
        <v>92</v>
      </c>
      <c r="H37" s="121" t="s">
        <v>86</v>
      </c>
      <c r="I37" s="17"/>
      <c r="J37" s="6"/>
      <c r="K37" s="199"/>
      <c r="L37" s="199"/>
      <c r="M37" s="144"/>
      <c r="N37" s="5"/>
    </row>
    <row r="38" spans="1:14" ht="13.5" customHeight="1" thickBot="1">
      <c r="A38" s="194" t="s">
        <v>25</v>
      </c>
      <c r="B38" s="195"/>
      <c r="C38" s="195"/>
      <c r="D38" s="195"/>
      <c r="E38" s="156"/>
      <c r="F38" s="156"/>
      <c r="G38" s="156"/>
      <c r="H38" s="157"/>
      <c r="I38" s="17"/>
      <c r="J38" s="6"/>
      <c r="K38" s="190"/>
      <c r="L38" s="190"/>
      <c r="M38" s="146"/>
      <c r="N38" s="5"/>
    </row>
    <row r="39" spans="1:14" s="3" customFormat="1" ht="13.5" customHeight="1" thickBot="1">
      <c r="A39" s="35"/>
      <c r="B39" s="72" t="s">
        <v>126</v>
      </c>
      <c r="C39" s="165" t="s">
        <v>127</v>
      </c>
      <c r="D39" s="165"/>
      <c r="E39" s="76" t="s">
        <v>29</v>
      </c>
      <c r="F39" s="52">
        <v>3</v>
      </c>
      <c r="G39" s="99" t="s">
        <v>90</v>
      </c>
      <c r="H39" s="122" t="s">
        <v>30</v>
      </c>
      <c r="I39" s="17"/>
      <c r="J39" s="25"/>
      <c r="K39" s="193" t="s">
        <v>13</v>
      </c>
      <c r="L39" s="193"/>
      <c r="M39" s="193"/>
      <c r="N39" s="26">
        <f>SUM(N33:N38)</f>
        <v>0</v>
      </c>
    </row>
    <row r="40" spans="1:14" s="3" customFormat="1" ht="13.5" customHeight="1" thickBot="1">
      <c r="A40" s="38"/>
      <c r="B40" s="39"/>
      <c r="C40" s="39"/>
      <c r="D40" s="39"/>
      <c r="E40" s="39"/>
      <c r="F40" s="39"/>
      <c r="G40" s="39"/>
      <c r="H40" s="40"/>
      <c r="I40" s="17"/>
      <c r="J40" s="187" t="s">
        <v>44</v>
      </c>
      <c r="K40" s="188"/>
      <c r="L40" s="188"/>
      <c r="M40" s="188"/>
      <c r="N40" s="189"/>
    </row>
    <row r="41" spans="1:14" s="3" customFormat="1" ht="13.5" customHeight="1" thickBot="1">
      <c r="A41" s="265" t="s">
        <v>83</v>
      </c>
      <c r="B41" s="266"/>
      <c r="C41" s="266"/>
      <c r="D41" s="266"/>
      <c r="E41" s="266"/>
      <c r="F41" s="266"/>
      <c r="G41" s="266"/>
      <c r="H41" s="267"/>
      <c r="I41" s="17"/>
      <c r="J41" s="23" t="s">
        <v>16</v>
      </c>
      <c r="K41" s="200" t="s">
        <v>0</v>
      </c>
      <c r="L41" s="200"/>
      <c r="M41" s="145" t="s">
        <v>12</v>
      </c>
      <c r="N41" s="24" t="s">
        <v>1</v>
      </c>
    </row>
    <row r="42" spans="1:14" s="3" customFormat="1" ht="13.5" customHeight="1" thickBot="1">
      <c r="A42" s="41" t="s">
        <v>21</v>
      </c>
      <c r="B42" s="74" t="s">
        <v>18</v>
      </c>
      <c r="C42" s="174" t="s">
        <v>0</v>
      </c>
      <c r="D42" s="174"/>
      <c r="E42" s="74" t="s">
        <v>19</v>
      </c>
      <c r="F42" s="74" t="s">
        <v>20</v>
      </c>
      <c r="G42" s="102" t="s">
        <v>93</v>
      </c>
      <c r="H42" s="42" t="s">
        <v>36</v>
      </c>
      <c r="I42" s="17"/>
      <c r="J42" s="4"/>
      <c r="K42" s="181"/>
      <c r="L42" s="181"/>
      <c r="M42" s="147"/>
      <c r="N42" s="5"/>
    </row>
    <row r="43" spans="1:14" ht="13.5" customHeight="1" thickBot="1">
      <c r="A43" s="162" t="s">
        <v>99</v>
      </c>
      <c r="B43" s="163"/>
      <c r="C43" s="163"/>
      <c r="D43" s="163"/>
      <c r="E43" s="163"/>
      <c r="F43" s="163"/>
      <c r="G43" s="163"/>
      <c r="H43" s="164"/>
      <c r="I43" s="17"/>
      <c r="J43" s="9"/>
      <c r="K43" s="191"/>
      <c r="L43" s="191"/>
      <c r="M43" s="148"/>
      <c r="N43" s="5"/>
    </row>
    <row r="44" spans="1:14" s="3" customFormat="1" ht="13.5" customHeight="1" thickBot="1">
      <c r="A44" s="71"/>
      <c r="B44" s="72" t="s">
        <v>53</v>
      </c>
      <c r="C44" s="165" t="s">
        <v>59</v>
      </c>
      <c r="D44" s="165"/>
      <c r="E44" s="90" t="s">
        <v>62</v>
      </c>
      <c r="F44" s="27">
        <v>3</v>
      </c>
      <c r="G44" s="135" t="s">
        <v>89</v>
      </c>
      <c r="H44" s="114"/>
      <c r="I44" s="20"/>
      <c r="J44" s="4"/>
      <c r="K44" s="181"/>
      <c r="L44" s="181"/>
      <c r="M44" s="147"/>
      <c r="N44" s="5"/>
    </row>
    <row r="45" spans="1:14" s="8" customFormat="1" ht="13.5" customHeight="1" thickBot="1">
      <c r="A45" s="43"/>
      <c r="B45" s="69" t="s">
        <v>103</v>
      </c>
      <c r="C45" s="165" t="s">
        <v>102</v>
      </c>
      <c r="D45" s="165"/>
      <c r="E45" s="90" t="s">
        <v>7</v>
      </c>
      <c r="F45" s="27">
        <v>3</v>
      </c>
      <c r="G45" s="135" t="s">
        <v>89</v>
      </c>
      <c r="H45" s="114" t="s">
        <v>66</v>
      </c>
      <c r="I45" s="17"/>
      <c r="J45" s="4"/>
      <c r="K45" s="192"/>
      <c r="L45" s="192"/>
      <c r="M45" s="147"/>
      <c r="N45" s="5"/>
    </row>
    <row r="46" spans="1:14" ht="13.5" customHeight="1" thickBot="1">
      <c r="A46" s="162" t="s">
        <v>122</v>
      </c>
      <c r="B46" s="163"/>
      <c r="C46" s="163"/>
      <c r="D46" s="163"/>
      <c r="E46" s="163"/>
      <c r="F46" s="163"/>
      <c r="G46" s="163"/>
      <c r="H46" s="164"/>
      <c r="I46" s="17"/>
      <c r="J46" s="6"/>
      <c r="K46" s="199"/>
      <c r="L46" s="199"/>
      <c r="M46" s="144"/>
      <c r="N46" s="5"/>
    </row>
    <row r="47" spans="1:14" ht="13.5" customHeight="1">
      <c r="A47" s="115"/>
      <c r="B47" s="69" t="s">
        <v>58</v>
      </c>
      <c r="C47" s="165" t="s">
        <v>101</v>
      </c>
      <c r="D47" s="165"/>
      <c r="E47" s="90" t="s">
        <v>7</v>
      </c>
      <c r="F47" s="27">
        <v>3</v>
      </c>
      <c r="G47" s="133" t="s">
        <v>91</v>
      </c>
      <c r="H47" s="124" t="s">
        <v>66</v>
      </c>
      <c r="I47" s="17"/>
      <c r="J47" s="6"/>
      <c r="K47" s="190"/>
      <c r="L47" s="190"/>
      <c r="M47" s="146"/>
      <c r="N47" s="5"/>
    </row>
    <row r="48" spans="1:14" ht="13.5" customHeight="1" thickBot="1">
      <c r="A48" s="116"/>
      <c r="B48" s="69" t="s">
        <v>98</v>
      </c>
      <c r="C48" s="165" t="s">
        <v>100</v>
      </c>
      <c r="D48" s="165"/>
      <c r="E48" s="90" t="s">
        <v>7</v>
      </c>
      <c r="F48" s="27">
        <v>3</v>
      </c>
      <c r="G48" s="133" t="s">
        <v>91</v>
      </c>
      <c r="H48" s="123" t="s">
        <v>124</v>
      </c>
      <c r="I48" s="17"/>
      <c r="J48" s="25"/>
      <c r="K48" s="193" t="s">
        <v>13</v>
      </c>
      <c r="L48" s="193"/>
      <c r="M48" s="193"/>
      <c r="N48" s="26">
        <f>SUM(N42:N47)</f>
        <v>0</v>
      </c>
    </row>
    <row r="49" spans="1:14" s="10" customFormat="1" ht="13.5" customHeight="1" thickBot="1">
      <c r="A49" s="162" t="s">
        <v>112</v>
      </c>
      <c r="B49" s="163"/>
      <c r="C49" s="163"/>
      <c r="D49" s="163"/>
      <c r="E49" s="163"/>
      <c r="F49" s="163"/>
      <c r="G49" s="163"/>
      <c r="H49" s="164"/>
      <c r="I49" s="17"/>
      <c r="J49" s="187" t="s">
        <v>45</v>
      </c>
      <c r="K49" s="188"/>
      <c r="L49" s="188"/>
      <c r="M49" s="188"/>
      <c r="N49" s="189"/>
    </row>
    <row r="50" spans="1:14" ht="13.5" customHeight="1" thickBot="1">
      <c r="A50" s="112"/>
      <c r="B50" s="69" t="s">
        <v>113</v>
      </c>
      <c r="C50" s="165" t="s">
        <v>114</v>
      </c>
      <c r="D50" s="165"/>
      <c r="E50" s="90" t="s">
        <v>7</v>
      </c>
      <c r="F50" s="27">
        <v>3</v>
      </c>
      <c r="G50" s="133" t="s">
        <v>91</v>
      </c>
      <c r="H50" s="89"/>
      <c r="I50" s="17"/>
      <c r="J50" s="23" t="s">
        <v>16</v>
      </c>
      <c r="K50" s="200" t="s">
        <v>0</v>
      </c>
      <c r="L50" s="200"/>
      <c r="M50" s="145" t="s">
        <v>12</v>
      </c>
      <c r="N50" s="24" t="s">
        <v>1</v>
      </c>
    </row>
    <row r="51" spans="1:14" s="10" customFormat="1" ht="13.5" customHeight="1" thickBot="1">
      <c r="A51" s="113"/>
      <c r="B51" s="69" t="s">
        <v>113</v>
      </c>
      <c r="C51" s="165" t="s">
        <v>115</v>
      </c>
      <c r="D51" s="165"/>
      <c r="E51" s="90" t="s">
        <v>7</v>
      </c>
      <c r="F51" s="27">
        <v>3</v>
      </c>
      <c r="G51" s="133" t="s">
        <v>91</v>
      </c>
      <c r="H51" s="89"/>
      <c r="I51" s="17"/>
      <c r="J51" s="4"/>
      <c r="K51" s="181"/>
      <c r="L51" s="181"/>
      <c r="M51" s="147"/>
      <c r="N51" s="5"/>
    </row>
    <row r="52" spans="1:14" ht="13.5" customHeight="1" thickBot="1">
      <c r="A52" s="162" t="s">
        <v>116</v>
      </c>
      <c r="B52" s="163"/>
      <c r="C52" s="163"/>
      <c r="D52" s="163"/>
      <c r="E52" s="163"/>
      <c r="F52" s="163"/>
      <c r="G52" s="163"/>
      <c r="H52" s="164"/>
      <c r="I52" s="17"/>
      <c r="J52" s="9"/>
      <c r="K52" s="191"/>
      <c r="L52" s="191"/>
      <c r="M52" s="148"/>
      <c r="N52" s="5"/>
    </row>
    <row r="53" spans="1:14" ht="13.5" customHeight="1" thickBot="1">
      <c r="A53" s="43"/>
      <c r="B53" s="69" t="s">
        <v>82</v>
      </c>
      <c r="C53" s="165" t="s">
        <v>118</v>
      </c>
      <c r="D53" s="165"/>
      <c r="E53" s="90" t="s">
        <v>7</v>
      </c>
      <c r="F53" s="27">
        <v>3</v>
      </c>
      <c r="G53" s="138" t="s">
        <v>92</v>
      </c>
      <c r="H53" s="89"/>
      <c r="I53" s="20"/>
      <c r="J53" s="4"/>
      <c r="K53" s="181"/>
      <c r="L53" s="181"/>
      <c r="M53" s="147"/>
      <c r="N53" s="5"/>
    </row>
    <row r="54" spans="1:14" s="3" customFormat="1" ht="13.5" customHeight="1" thickBot="1">
      <c r="A54" s="44"/>
      <c r="B54" s="69" t="s">
        <v>82</v>
      </c>
      <c r="C54" s="165" t="s">
        <v>117</v>
      </c>
      <c r="D54" s="165"/>
      <c r="E54" s="90" t="s">
        <v>7</v>
      </c>
      <c r="F54" s="27">
        <v>3</v>
      </c>
      <c r="G54" s="138" t="s">
        <v>92</v>
      </c>
      <c r="H54" s="89"/>
      <c r="I54" s="17"/>
      <c r="J54" s="4"/>
      <c r="K54" s="192"/>
      <c r="L54" s="192"/>
      <c r="M54" s="147"/>
      <c r="N54" s="5"/>
    </row>
    <row r="55" spans="1:14" s="63" customFormat="1" ht="13.5" customHeight="1" thickBot="1">
      <c r="A55" s="44"/>
      <c r="B55" s="69" t="s">
        <v>82</v>
      </c>
      <c r="C55" s="165" t="s">
        <v>119</v>
      </c>
      <c r="D55" s="165"/>
      <c r="E55" s="110" t="s">
        <v>7</v>
      </c>
      <c r="F55" s="54">
        <v>3</v>
      </c>
      <c r="G55" s="139" t="s">
        <v>92</v>
      </c>
      <c r="H55" s="89"/>
      <c r="I55" s="64"/>
      <c r="J55" s="6"/>
      <c r="K55" s="199"/>
      <c r="L55" s="199"/>
      <c r="M55" s="144"/>
      <c r="N55" s="5"/>
    </row>
    <row r="56" spans="1:14" s="63" customFormat="1" ht="13.5" customHeight="1" thickBot="1">
      <c r="A56" s="44"/>
      <c r="B56" s="69" t="s">
        <v>82</v>
      </c>
      <c r="C56" s="165" t="s">
        <v>120</v>
      </c>
      <c r="D56" s="165"/>
      <c r="E56" s="77" t="s">
        <v>7</v>
      </c>
      <c r="F56" s="54">
        <v>3</v>
      </c>
      <c r="G56" s="139" t="s">
        <v>92</v>
      </c>
      <c r="H56" s="89"/>
      <c r="I56" s="64"/>
      <c r="J56" s="6"/>
      <c r="K56" s="190"/>
      <c r="L56" s="190"/>
      <c r="M56" s="146"/>
      <c r="N56" s="5"/>
    </row>
    <row r="57" spans="1:14" s="3" customFormat="1" ht="13.5" customHeight="1" thickBot="1">
      <c r="A57" s="162" t="s">
        <v>104</v>
      </c>
      <c r="B57" s="163"/>
      <c r="C57" s="163"/>
      <c r="D57" s="163"/>
      <c r="E57" s="163"/>
      <c r="F57" s="163"/>
      <c r="G57" s="163"/>
      <c r="H57" s="164"/>
      <c r="I57" s="17"/>
      <c r="J57" s="25"/>
      <c r="K57" s="193" t="s">
        <v>13</v>
      </c>
      <c r="L57" s="193"/>
      <c r="M57" s="193"/>
      <c r="N57" s="26">
        <f>SUM(N51:N56)</f>
        <v>0</v>
      </c>
    </row>
    <row r="58" spans="1:14" s="3" customFormat="1" ht="13.5" thickBot="1">
      <c r="A58" s="43"/>
      <c r="B58" s="45" t="s">
        <v>82</v>
      </c>
      <c r="C58" s="255" t="s">
        <v>105</v>
      </c>
      <c r="D58" s="255"/>
      <c r="E58" s="29" t="s">
        <v>7</v>
      </c>
      <c r="F58" s="29">
        <v>3</v>
      </c>
      <c r="G58" s="134" t="s">
        <v>91</v>
      </c>
      <c r="H58" s="93"/>
      <c r="I58" s="17"/>
      <c r="J58" s="252" t="s">
        <v>46</v>
      </c>
      <c r="K58" s="253"/>
      <c r="L58" s="253"/>
      <c r="M58" s="253"/>
      <c r="N58" s="254"/>
    </row>
    <row r="59" spans="1:14" s="3" customFormat="1" ht="13.5" customHeight="1" thickBot="1">
      <c r="A59" s="43"/>
      <c r="B59" s="45" t="s">
        <v>82</v>
      </c>
      <c r="C59" s="111" t="s">
        <v>106</v>
      </c>
      <c r="D59" s="111"/>
      <c r="E59" s="29" t="s">
        <v>7</v>
      </c>
      <c r="F59" s="29">
        <v>3</v>
      </c>
      <c r="G59" s="140" t="s">
        <v>92</v>
      </c>
      <c r="H59" s="93"/>
      <c r="I59" s="17"/>
      <c r="J59" s="23" t="s">
        <v>16</v>
      </c>
      <c r="K59" s="200" t="s">
        <v>0</v>
      </c>
      <c r="L59" s="200"/>
      <c r="M59" s="145" t="s">
        <v>12</v>
      </c>
      <c r="N59" s="24" t="s">
        <v>1</v>
      </c>
    </row>
    <row r="60" spans="1:14" s="8" customFormat="1" ht="13.5" customHeight="1" thickBot="1">
      <c r="A60" s="43"/>
      <c r="B60" s="45" t="s">
        <v>82</v>
      </c>
      <c r="C60" s="111" t="s">
        <v>107</v>
      </c>
      <c r="D60" s="111"/>
      <c r="E60" s="29" t="s">
        <v>7</v>
      </c>
      <c r="F60" s="29">
        <v>3</v>
      </c>
      <c r="G60" s="141" t="s">
        <v>90</v>
      </c>
      <c r="H60" s="93"/>
      <c r="I60" s="17"/>
      <c r="J60" s="4"/>
      <c r="K60" s="181"/>
      <c r="L60" s="181"/>
      <c r="M60" s="147"/>
      <c r="N60" s="5"/>
    </row>
    <row r="61" spans="1:14" ht="13.5" customHeight="1" thickBot="1">
      <c r="A61" s="43"/>
      <c r="B61" s="45" t="s">
        <v>82</v>
      </c>
      <c r="C61" s="111" t="s">
        <v>108</v>
      </c>
      <c r="D61" s="111"/>
      <c r="E61" s="29" t="s">
        <v>7</v>
      </c>
      <c r="F61" s="29">
        <v>3</v>
      </c>
      <c r="G61" s="141" t="s">
        <v>90</v>
      </c>
      <c r="H61" s="93"/>
      <c r="I61" s="17"/>
      <c r="J61" s="9"/>
      <c r="K61" s="191"/>
      <c r="L61" s="191"/>
      <c r="M61" s="148"/>
      <c r="N61" s="5"/>
    </row>
    <row r="62" spans="1:14" ht="13.5" thickBot="1">
      <c r="A62" s="162" t="s">
        <v>109</v>
      </c>
      <c r="B62" s="163"/>
      <c r="C62" s="163"/>
      <c r="D62" s="163"/>
      <c r="E62" s="163"/>
      <c r="F62" s="163"/>
      <c r="G62" s="163"/>
      <c r="H62" s="164"/>
      <c r="I62" s="17"/>
      <c r="J62" s="4"/>
      <c r="K62" s="181"/>
      <c r="L62" s="181"/>
      <c r="M62" s="147"/>
      <c r="N62" s="5"/>
    </row>
    <row r="63" spans="1:14" ht="13.5" thickBot="1">
      <c r="A63" s="43"/>
      <c r="B63" s="69" t="s">
        <v>94</v>
      </c>
      <c r="C63" s="165" t="s">
        <v>60</v>
      </c>
      <c r="D63" s="165"/>
      <c r="E63" s="109" t="s">
        <v>7</v>
      </c>
      <c r="F63" s="27">
        <v>3</v>
      </c>
      <c r="G63" s="142" t="s">
        <v>90</v>
      </c>
      <c r="H63" s="125" t="s">
        <v>123</v>
      </c>
      <c r="I63" s="17"/>
      <c r="J63" s="4"/>
      <c r="K63" s="192"/>
      <c r="L63" s="192"/>
      <c r="M63" s="147"/>
      <c r="N63" s="5"/>
    </row>
    <row r="64" spans="1:14" ht="12.75" thickBot="1">
      <c r="A64" s="71"/>
      <c r="B64" s="72" t="s">
        <v>95</v>
      </c>
      <c r="C64" s="165" t="s">
        <v>57</v>
      </c>
      <c r="D64" s="165"/>
      <c r="E64" s="109" t="s">
        <v>61</v>
      </c>
      <c r="F64" s="27">
        <v>3</v>
      </c>
      <c r="G64" s="142" t="s">
        <v>90</v>
      </c>
      <c r="H64" s="123" t="s">
        <v>78</v>
      </c>
      <c r="J64" s="6"/>
      <c r="K64" s="199"/>
      <c r="L64" s="199"/>
      <c r="M64" s="144"/>
      <c r="N64" s="5"/>
    </row>
    <row r="65" spans="1:14" ht="13.5" customHeight="1" thickBot="1">
      <c r="A65" s="46"/>
      <c r="B65" s="47"/>
      <c r="C65" s="182"/>
      <c r="D65" s="182"/>
      <c r="E65" s="73"/>
      <c r="F65" s="73"/>
      <c r="G65" s="98"/>
      <c r="H65" s="94"/>
      <c r="J65" s="6"/>
      <c r="K65" s="190"/>
      <c r="L65" s="190"/>
      <c r="M65" s="146"/>
      <c r="N65" s="5"/>
    </row>
    <row r="66" spans="1:14" ht="13.5" customHeight="1" thickBot="1">
      <c r="A66" s="105"/>
      <c r="B66" s="227" t="s">
        <v>33</v>
      </c>
      <c r="C66" s="228"/>
      <c r="D66" s="228"/>
      <c r="E66" s="228"/>
      <c r="F66" s="228"/>
      <c r="G66" s="229"/>
      <c r="H66" s="230"/>
      <c r="J66" s="25"/>
      <c r="K66" s="193" t="s">
        <v>13</v>
      </c>
      <c r="L66" s="193"/>
      <c r="M66" s="193"/>
      <c r="N66" s="26">
        <f>SUM(N60:N65)</f>
        <v>0</v>
      </c>
    </row>
    <row r="67" spans="1:14" ht="13.5" customHeight="1" thickBot="1">
      <c r="A67" s="95"/>
      <c r="B67" s="78" t="s">
        <v>16</v>
      </c>
      <c r="C67" s="258" t="s">
        <v>0</v>
      </c>
      <c r="D67" s="259"/>
      <c r="E67" s="260"/>
      <c r="F67" s="258" t="s">
        <v>19</v>
      </c>
      <c r="G67" s="260"/>
      <c r="H67" s="101" t="s">
        <v>84</v>
      </c>
      <c r="J67" s="249" t="s">
        <v>47</v>
      </c>
      <c r="K67" s="250"/>
      <c r="L67" s="250"/>
      <c r="M67" s="250"/>
      <c r="N67" s="251"/>
    </row>
    <row r="68" spans="1:14" ht="13.5" customHeight="1">
      <c r="A68" s="95"/>
      <c r="B68" s="4"/>
      <c r="C68" s="175"/>
      <c r="D68" s="176"/>
      <c r="E68" s="177"/>
      <c r="F68" s="175"/>
      <c r="G68" s="177"/>
      <c r="H68" s="103"/>
      <c r="J68" s="66" t="s">
        <v>16</v>
      </c>
      <c r="K68" s="245" t="s">
        <v>0</v>
      </c>
      <c r="L68" s="245"/>
      <c r="M68" s="149" t="s">
        <v>12</v>
      </c>
      <c r="N68" s="67" t="s">
        <v>1</v>
      </c>
    </row>
    <row r="69" spans="1:14" ht="13.5" customHeight="1">
      <c r="A69" s="95"/>
      <c r="B69" s="4"/>
      <c r="C69" s="175"/>
      <c r="D69" s="176"/>
      <c r="E69" s="177"/>
      <c r="F69" s="175"/>
      <c r="G69" s="177"/>
      <c r="H69" s="103"/>
      <c r="J69" s="4"/>
      <c r="K69" s="181"/>
      <c r="L69" s="181"/>
      <c r="M69" s="143"/>
      <c r="N69" s="5"/>
    </row>
    <row r="70" spans="1:14" ht="12">
      <c r="A70" s="95"/>
      <c r="B70" s="4"/>
      <c r="C70" s="175"/>
      <c r="D70" s="176"/>
      <c r="E70" s="177"/>
      <c r="F70" s="175"/>
      <c r="G70" s="177"/>
      <c r="H70" s="103"/>
      <c r="J70" s="4"/>
      <c r="K70" s="181"/>
      <c r="L70" s="181"/>
      <c r="M70" s="143"/>
      <c r="N70" s="5"/>
    </row>
    <row r="71" spans="1:14" ht="12">
      <c r="A71" s="95"/>
      <c r="B71" s="4"/>
      <c r="C71" s="175"/>
      <c r="D71" s="176"/>
      <c r="E71" s="177"/>
      <c r="F71" s="175"/>
      <c r="G71" s="177"/>
      <c r="H71" s="103"/>
      <c r="J71" s="4"/>
      <c r="K71" s="181"/>
      <c r="L71" s="181"/>
      <c r="M71" s="143"/>
      <c r="N71" s="5"/>
    </row>
    <row r="72" spans="1:14" ht="13.5" customHeight="1">
      <c r="A72" s="95"/>
      <c r="B72" s="4"/>
      <c r="C72" s="175"/>
      <c r="D72" s="176"/>
      <c r="E72" s="177"/>
      <c r="F72" s="175"/>
      <c r="G72" s="177"/>
      <c r="H72" s="103"/>
      <c r="J72" s="4"/>
      <c r="K72" s="181"/>
      <c r="L72" s="181"/>
      <c r="M72" s="143"/>
      <c r="N72" s="5"/>
    </row>
    <row r="73" spans="1:14" ht="13.5" customHeight="1" thickBot="1">
      <c r="A73" s="96"/>
      <c r="B73" s="79"/>
      <c r="C73" s="231"/>
      <c r="D73" s="232"/>
      <c r="E73" s="233"/>
      <c r="F73" s="231"/>
      <c r="G73" s="233"/>
      <c r="H73" s="104">
        <f>SUM(H68:H72)</f>
        <v>0</v>
      </c>
      <c r="J73" s="4"/>
      <c r="K73" s="181"/>
      <c r="L73" s="181"/>
      <c r="M73" s="143"/>
      <c r="N73" s="5"/>
    </row>
    <row r="74" spans="1:14" s="10" customFormat="1" ht="13.5" customHeight="1" thickBot="1">
      <c r="A74" s="7"/>
      <c r="C74" s="224"/>
      <c r="D74" s="224"/>
      <c r="E74" s="2"/>
      <c r="F74" s="2"/>
      <c r="G74" s="97"/>
      <c r="H74" s="22"/>
      <c r="I74" s="21"/>
      <c r="J74" s="25"/>
      <c r="K74" s="246" t="s">
        <v>14</v>
      </c>
      <c r="L74" s="246"/>
      <c r="M74" s="246"/>
      <c r="N74" s="62">
        <f>SUM(N69:N73)</f>
        <v>0</v>
      </c>
    </row>
    <row r="75" spans="1:14" s="10" customFormat="1" ht="13.5" customHeight="1" thickBot="1">
      <c r="A75" s="7"/>
      <c r="C75" s="224"/>
      <c r="D75" s="224"/>
      <c r="E75" s="2"/>
      <c r="F75" s="2"/>
      <c r="G75" s="97"/>
      <c r="H75" s="22"/>
      <c r="I75" s="21"/>
      <c r="J75" s="65"/>
      <c r="K75" s="247" t="s">
        <v>35</v>
      </c>
      <c r="L75" s="248"/>
      <c r="M75" s="248"/>
      <c r="N75" s="68">
        <f>SUM(N74,N66,N57,N39,N74,N30,N21,N12,H73)</f>
        <v>0</v>
      </c>
    </row>
    <row r="76" spans="1:14" s="10" customFormat="1" ht="12.75" thickBot="1">
      <c r="A76" s="7"/>
      <c r="B76" s="7"/>
      <c r="C76" s="7"/>
      <c r="D76" s="7"/>
      <c r="E76" s="7"/>
      <c r="F76" s="7"/>
      <c r="I76" s="21"/>
      <c r="J76" s="242" t="s">
        <v>15</v>
      </c>
      <c r="K76" s="243"/>
      <c r="L76" s="243"/>
      <c r="M76" s="243"/>
      <c r="N76" s="244"/>
    </row>
    <row r="77" spans="1:14" s="10" customFormat="1" ht="12">
      <c r="A77" s="7"/>
      <c r="B77" s="7"/>
      <c r="C77" s="7"/>
      <c r="D77" s="7"/>
      <c r="E77" s="7"/>
      <c r="F77" s="7"/>
      <c r="I77" s="21"/>
      <c r="J77" s="7"/>
      <c r="K77" s="7"/>
      <c r="L77" s="7"/>
      <c r="M77" s="7"/>
      <c r="N77" s="7"/>
    </row>
    <row r="78" spans="1:14" s="10" customFormat="1" ht="12">
      <c r="A78" s="7"/>
      <c r="B78" s="7"/>
      <c r="C78" s="7"/>
      <c r="D78" s="7"/>
      <c r="E78" s="7"/>
      <c r="F78" s="7"/>
      <c r="I78" s="21"/>
      <c r="J78" s="7"/>
      <c r="K78" s="7"/>
      <c r="L78" s="7"/>
      <c r="M78" s="7"/>
      <c r="N78" s="7"/>
    </row>
    <row r="79" spans="1:14" s="10" customFormat="1" ht="12">
      <c r="A79" s="7"/>
      <c r="B79" s="7"/>
      <c r="C79" s="7"/>
      <c r="D79" s="7"/>
      <c r="E79" s="7"/>
      <c r="F79" s="7"/>
      <c r="I79" s="21"/>
      <c r="J79" s="7"/>
      <c r="K79" s="7"/>
      <c r="L79" s="7"/>
      <c r="M79" s="7"/>
      <c r="N79" s="7"/>
    </row>
    <row r="80" spans="1:14" s="10" customFormat="1" ht="12">
      <c r="A80" s="7"/>
      <c r="B80" s="7"/>
      <c r="C80" s="7"/>
      <c r="D80" s="7"/>
      <c r="E80" s="7"/>
      <c r="F80" s="7"/>
      <c r="I80" s="21"/>
      <c r="J80" s="7"/>
      <c r="K80" s="7"/>
      <c r="L80" s="7"/>
      <c r="M80" s="7"/>
      <c r="N80" s="7"/>
    </row>
    <row r="81" spans="1:14" s="10" customFormat="1" ht="13.5" customHeight="1">
      <c r="A81" s="7"/>
      <c r="B81" s="7"/>
      <c r="C81" s="7"/>
      <c r="D81" s="7"/>
      <c r="E81" s="7"/>
      <c r="F81" s="7"/>
      <c r="I81" s="21"/>
      <c r="J81" s="7"/>
      <c r="K81" s="7"/>
      <c r="L81" s="7"/>
      <c r="M81" s="7"/>
      <c r="N81" s="7"/>
    </row>
    <row r="82" spans="1:14" s="10" customFormat="1" ht="12">
      <c r="A82" s="7"/>
      <c r="B82" s="7"/>
      <c r="C82" s="7"/>
      <c r="D82" s="7"/>
      <c r="E82" s="7"/>
      <c r="F82" s="7"/>
      <c r="I82" s="21"/>
      <c r="J82" s="7"/>
      <c r="K82" s="7"/>
      <c r="L82" s="7"/>
      <c r="M82" s="7"/>
      <c r="N82" s="7"/>
    </row>
    <row r="83" spans="1:14" s="10" customFormat="1" ht="12">
      <c r="A83" s="7"/>
      <c r="B83" s="7"/>
      <c r="C83" s="7"/>
      <c r="D83" s="7"/>
      <c r="E83" s="7"/>
      <c r="F83" s="7"/>
      <c r="I83" s="21"/>
      <c r="J83" s="7"/>
      <c r="K83" s="7"/>
      <c r="L83" s="7"/>
      <c r="M83" s="7"/>
      <c r="N83" s="7"/>
    </row>
    <row r="84" spans="1:14" s="10" customFormat="1" ht="12">
      <c r="A84" s="7"/>
      <c r="B84" s="7"/>
      <c r="C84" s="7"/>
      <c r="D84" s="7"/>
      <c r="E84" s="7"/>
      <c r="F84" s="7"/>
      <c r="I84" s="21"/>
      <c r="J84" s="7"/>
      <c r="K84" s="7"/>
      <c r="L84" s="7"/>
      <c r="M84" s="7"/>
      <c r="N84" s="7"/>
    </row>
    <row r="85" spans="1:14" s="10" customFormat="1" ht="12">
      <c r="A85" s="7"/>
      <c r="B85" s="7"/>
      <c r="C85" s="7"/>
      <c r="D85" s="7"/>
      <c r="E85" s="7"/>
      <c r="F85" s="7"/>
      <c r="I85" s="21"/>
      <c r="J85" s="7"/>
      <c r="K85" s="7"/>
      <c r="L85" s="7"/>
      <c r="M85" s="7"/>
      <c r="N85" s="7"/>
    </row>
    <row r="86" spans="1:9" s="10" customFormat="1" ht="12">
      <c r="A86" s="7"/>
      <c r="B86" s="7"/>
      <c r="C86" s="7"/>
      <c r="D86" s="7"/>
      <c r="E86" s="7"/>
      <c r="F86" s="7"/>
      <c r="I86" s="21"/>
    </row>
    <row r="87" spans="1:9" s="10" customFormat="1" ht="12">
      <c r="A87" s="7"/>
      <c r="B87" s="7"/>
      <c r="C87" s="7"/>
      <c r="D87" s="7"/>
      <c r="E87" s="7"/>
      <c r="F87" s="7"/>
      <c r="I87" s="21"/>
    </row>
    <row r="88" spans="1:14" ht="13.5" customHeight="1">
      <c r="A88" s="7"/>
      <c r="B88" s="7"/>
      <c r="C88" s="7"/>
      <c r="D88" s="7"/>
      <c r="E88" s="7"/>
      <c r="F88" s="7"/>
      <c r="J88" s="10"/>
      <c r="K88" s="10"/>
      <c r="L88" s="10"/>
      <c r="M88" s="10"/>
      <c r="N88" s="10"/>
    </row>
    <row r="89" spans="1:9" s="10" customFormat="1" ht="13.5" customHeight="1">
      <c r="A89" s="7"/>
      <c r="B89" s="7"/>
      <c r="C89" s="7"/>
      <c r="D89" s="7"/>
      <c r="E89" s="7"/>
      <c r="F89" s="7"/>
      <c r="I89" s="21"/>
    </row>
    <row r="90" spans="1:9" s="10" customFormat="1" ht="13.5" customHeight="1">
      <c r="A90" s="7"/>
      <c r="B90" s="7"/>
      <c r="C90" s="7"/>
      <c r="D90" s="7"/>
      <c r="E90" s="7"/>
      <c r="F90" s="7"/>
      <c r="I90" s="21"/>
    </row>
    <row r="91" spans="1:9" s="10" customFormat="1" ht="12">
      <c r="A91" s="7"/>
      <c r="B91" s="7"/>
      <c r="C91" s="7"/>
      <c r="D91" s="7"/>
      <c r="E91" s="7"/>
      <c r="F91" s="7"/>
      <c r="I91" s="21"/>
    </row>
    <row r="92" spans="1:9" s="10" customFormat="1" ht="12">
      <c r="A92" s="7"/>
      <c r="B92" s="7"/>
      <c r="C92" s="7"/>
      <c r="D92" s="7"/>
      <c r="E92" s="7"/>
      <c r="F92" s="7"/>
      <c r="I92" s="21"/>
    </row>
    <row r="93" spans="1:9" s="10" customFormat="1" ht="12">
      <c r="A93" s="7"/>
      <c r="B93" s="7"/>
      <c r="C93" s="7"/>
      <c r="D93" s="7"/>
      <c r="E93" s="7"/>
      <c r="F93" s="7"/>
      <c r="I93" s="21"/>
    </row>
    <row r="94" spans="1:9" s="10" customFormat="1" ht="12">
      <c r="A94" s="7"/>
      <c r="B94" s="7"/>
      <c r="C94" s="7"/>
      <c r="D94" s="7"/>
      <c r="E94" s="7"/>
      <c r="F94" s="7"/>
      <c r="I94" s="21"/>
    </row>
    <row r="95" spans="1:9" s="10" customFormat="1" ht="12">
      <c r="A95" s="7"/>
      <c r="B95" s="7"/>
      <c r="C95" s="7"/>
      <c r="D95" s="7"/>
      <c r="E95" s="7"/>
      <c r="F95" s="7"/>
      <c r="I95" s="21"/>
    </row>
    <row r="96" spans="1:9" s="10" customFormat="1" ht="12">
      <c r="A96" s="7"/>
      <c r="B96" s="7"/>
      <c r="C96" s="7"/>
      <c r="D96" s="7"/>
      <c r="E96" s="7"/>
      <c r="F96" s="7"/>
      <c r="I96" s="21"/>
    </row>
    <row r="97" spans="1:9" s="10" customFormat="1" ht="13.5" customHeight="1">
      <c r="A97" s="7"/>
      <c r="B97" s="7"/>
      <c r="C97" s="7"/>
      <c r="D97" s="7"/>
      <c r="E97" s="7"/>
      <c r="F97" s="7"/>
      <c r="I97" s="21"/>
    </row>
    <row r="98" spans="1:9" s="10" customFormat="1" ht="12">
      <c r="A98" s="7"/>
      <c r="B98" s="7"/>
      <c r="C98" s="7"/>
      <c r="D98" s="7"/>
      <c r="E98" s="7"/>
      <c r="F98" s="7"/>
      <c r="I98" s="21"/>
    </row>
    <row r="99" spans="1:9" s="10" customFormat="1" ht="12">
      <c r="A99" s="7"/>
      <c r="B99" s="7"/>
      <c r="C99" s="7"/>
      <c r="D99" s="7"/>
      <c r="E99" s="7"/>
      <c r="F99" s="7"/>
      <c r="I99" s="21"/>
    </row>
    <row r="100" spans="1:9" s="10" customFormat="1" ht="12">
      <c r="A100" s="7"/>
      <c r="B100" s="7"/>
      <c r="C100" s="7"/>
      <c r="D100" s="7"/>
      <c r="E100" s="7"/>
      <c r="F100" s="7"/>
      <c r="I100" s="21"/>
    </row>
    <row r="101" spans="1:9" s="10" customFormat="1" ht="12">
      <c r="A101" s="7"/>
      <c r="B101" s="7"/>
      <c r="C101" s="7"/>
      <c r="D101" s="7"/>
      <c r="E101" s="7"/>
      <c r="F101" s="7"/>
      <c r="I101" s="21"/>
    </row>
    <row r="102" spans="1:9" s="10" customFormat="1" ht="12">
      <c r="A102" s="7"/>
      <c r="B102" s="7"/>
      <c r="C102" s="7"/>
      <c r="D102" s="7"/>
      <c r="E102" s="7"/>
      <c r="F102" s="7"/>
      <c r="I102" s="21"/>
    </row>
    <row r="103" spans="1:9" s="10" customFormat="1" ht="12">
      <c r="A103" s="7"/>
      <c r="B103" s="7"/>
      <c r="C103" s="7"/>
      <c r="D103" s="7"/>
      <c r="E103" s="7"/>
      <c r="F103" s="7"/>
      <c r="I103" s="21"/>
    </row>
    <row r="104" spans="1:9" s="10" customFormat="1" ht="12">
      <c r="A104" s="7"/>
      <c r="B104" s="7"/>
      <c r="C104" s="7"/>
      <c r="D104" s="7"/>
      <c r="E104" s="7"/>
      <c r="F104" s="7"/>
      <c r="I104" s="21"/>
    </row>
    <row r="105" spans="1:9" s="10" customFormat="1" ht="13.5" customHeight="1">
      <c r="A105" s="7"/>
      <c r="B105" s="7"/>
      <c r="C105" s="7"/>
      <c r="D105" s="7"/>
      <c r="E105" s="7"/>
      <c r="F105" s="7"/>
      <c r="I105" s="21"/>
    </row>
    <row r="106" spans="1:9" s="10" customFormat="1" ht="13.5" customHeight="1">
      <c r="A106" s="7"/>
      <c r="B106" s="7"/>
      <c r="C106" s="7"/>
      <c r="D106" s="7"/>
      <c r="E106" s="7"/>
      <c r="F106" s="7"/>
      <c r="I106" s="21"/>
    </row>
    <row r="107" spans="1:9" s="10" customFormat="1" ht="13.5" customHeight="1">
      <c r="A107" s="7"/>
      <c r="B107" s="7"/>
      <c r="C107" s="7"/>
      <c r="D107" s="7"/>
      <c r="E107" s="7"/>
      <c r="F107" s="7"/>
      <c r="I107" s="21"/>
    </row>
    <row r="108" spans="1:14" s="10" customFormat="1" ht="13.5" customHeight="1">
      <c r="A108" s="7"/>
      <c r="B108" s="7"/>
      <c r="C108" s="7"/>
      <c r="D108" s="7"/>
      <c r="E108" s="7"/>
      <c r="F108" s="7"/>
      <c r="I108" s="21"/>
      <c r="J108" s="7"/>
      <c r="K108" s="7"/>
      <c r="L108" s="7"/>
      <c r="M108" s="7"/>
      <c r="N108" s="7"/>
    </row>
    <row r="109" spans="1:14" s="10" customFormat="1" ht="13.5" customHeight="1">
      <c r="A109" s="7"/>
      <c r="B109" s="7"/>
      <c r="C109" s="7"/>
      <c r="D109" s="7"/>
      <c r="E109" s="7"/>
      <c r="F109" s="7"/>
      <c r="I109" s="21"/>
      <c r="J109" s="7"/>
      <c r="K109" s="7"/>
      <c r="L109" s="7"/>
      <c r="M109" s="7"/>
      <c r="N109" s="7"/>
    </row>
    <row r="110" spans="1:14" s="10" customFormat="1" ht="13.5" customHeight="1">
      <c r="A110" s="7"/>
      <c r="B110" s="7"/>
      <c r="C110" s="7"/>
      <c r="D110" s="7"/>
      <c r="E110" s="7"/>
      <c r="F110" s="7"/>
      <c r="I110" s="21"/>
      <c r="J110" s="7"/>
      <c r="K110" s="7"/>
      <c r="L110" s="7"/>
      <c r="M110" s="7"/>
      <c r="N110" s="7"/>
    </row>
    <row r="111" spans="1:14" ht="13.5" customHeight="1">
      <c r="A111" s="7"/>
      <c r="B111" s="7"/>
      <c r="C111" s="7"/>
      <c r="D111" s="7"/>
      <c r="E111" s="7"/>
      <c r="F111" s="7"/>
      <c r="N111" s="7"/>
    </row>
    <row r="112" spans="1:14" ht="13.5" customHeight="1">
      <c r="A112" s="7"/>
      <c r="B112" s="7"/>
      <c r="C112" s="7"/>
      <c r="D112" s="7"/>
      <c r="E112" s="7"/>
      <c r="F112" s="7"/>
      <c r="N112" s="7"/>
    </row>
    <row r="113" spans="1:14" ht="13.5" customHeight="1">
      <c r="A113" s="7"/>
      <c r="B113" s="7"/>
      <c r="C113" s="7"/>
      <c r="D113" s="7"/>
      <c r="E113" s="7"/>
      <c r="F113" s="7"/>
      <c r="N113" s="7"/>
    </row>
    <row r="114" spans="1:14" ht="13.5" customHeight="1">
      <c r="A114" s="7"/>
      <c r="B114" s="7"/>
      <c r="C114" s="7"/>
      <c r="D114" s="7"/>
      <c r="E114" s="7"/>
      <c r="F114" s="7"/>
      <c r="N114" s="7"/>
    </row>
    <row r="115" spans="1:14" ht="13.5" customHeight="1">
      <c r="A115" s="7"/>
      <c r="B115" s="7"/>
      <c r="C115" s="7"/>
      <c r="D115" s="7"/>
      <c r="E115" s="7"/>
      <c r="F115" s="7"/>
      <c r="N115" s="7"/>
    </row>
    <row r="116" spans="1:14" ht="13.5" customHeight="1">
      <c r="A116" s="7"/>
      <c r="B116" s="7"/>
      <c r="C116" s="7"/>
      <c r="D116" s="7"/>
      <c r="E116" s="7"/>
      <c r="F116" s="7"/>
      <c r="N116" s="7"/>
    </row>
    <row r="117" spans="1:14" ht="13.5" customHeight="1">
      <c r="A117" s="7"/>
      <c r="B117" s="7"/>
      <c r="C117" s="7"/>
      <c r="D117" s="7"/>
      <c r="E117" s="7"/>
      <c r="F117" s="7"/>
      <c r="N117" s="7"/>
    </row>
    <row r="118" spans="1:14" ht="13.5" customHeight="1">
      <c r="A118" s="7"/>
      <c r="B118" s="7"/>
      <c r="C118" s="7"/>
      <c r="D118" s="7"/>
      <c r="E118" s="7"/>
      <c r="F118" s="7"/>
      <c r="N118" s="7"/>
    </row>
    <row r="119" spans="1:14" ht="13.5" customHeight="1">
      <c r="A119" s="7"/>
      <c r="B119" s="7"/>
      <c r="C119" s="7"/>
      <c r="D119" s="7"/>
      <c r="E119" s="7"/>
      <c r="F119" s="7"/>
      <c r="N119" s="7"/>
    </row>
    <row r="120" spans="1:14" ht="13.5" customHeight="1">
      <c r="A120" s="7"/>
      <c r="B120" s="7"/>
      <c r="C120" s="7"/>
      <c r="D120" s="7"/>
      <c r="E120" s="7"/>
      <c r="F120" s="7"/>
      <c r="N120" s="7"/>
    </row>
    <row r="121" spans="1:14" ht="13.5" customHeight="1">
      <c r="A121" s="7"/>
      <c r="B121" s="7"/>
      <c r="C121" s="7"/>
      <c r="D121" s="7"/>
      <c r="E121" s="7"/>
      <c r="F121" s="7"/>
      <c r="N121" s="7"/>
    </row>
    <row r="122" spans="1:14" ht="13.5" customHeight="1">
      <c r="A122" s="7"/>
      <c r="B122" s="7"/>
      <c r="C122" s="7"/>
      <c r="D122" s="7"/>
      <c r="E122" s="7"/>
      <c r="F122" s="7"/>
      <c r="N122" s="7"/>
    </row>
    <row r="123" spans="1:14" ht="13.5" customHeight="1">
      <c r="A123" s="7"/>
      <c r="B123" s="7"/>
      <c r="C123" s="7"/>
      <c r="D123" s="7"/>
      <c r="E123" s="7"/>
      <c r="F123" s="7"/>
      <c r="N123" s="7"/>
    </row>
    <row r="124" spans="1:14" ht="13.5" customHeight="1">
      <c r="A124" s="7"/>
      <c r="B124" s="7"/>
      <c r="C124" s="7"/>
      <c r="D124" s="7"/>
      <c r="E124" s="7"/>
      <c r="F124" s="7"/>
      <c r="N124" s="7"/>
    </row>
    <row r="125" spans="1:14" ht="13.5" customHeight="1">
      <c r="A125" s="7"/>
      <c r="B125" s="7"/>
      <c r="C125" s="7"/>
      <c r="D125" s="7"/>
      <c r="E125" s="7"/>
      <c r="F125" s="7"/>
      <c r="N125" s="7"/>
    </row>
    <row r="126" spans="1:14" ht="13.5" customHeight="1">
      <c r="A126" s="7"/>
      <c r="B126" s="7"/>
      <c r="C126" s="7"/>
      <c r="D126" s="7"/>
      <c r="E126" s="7"/>
      <c r="F126" s="7"/>
      <c r="N126" s="7"/>
    </row>
    <row r="127" spans="1:14" ht="13.5" customHeight="1">
      <c r="A127" s="7"/>
      <c r="B127" s="7"/>
      <c r="C127" s="7"/>
      <c r="D127" s="7"/>
      <c r="E127" s="7"/>
      <c r="F127" s="7"/>
      <c r="N127" s="7"/>
    </row>
    <row r="128" spans="1:14" ht="13.5" customHeight="1">
      <c r="A128" s="7"/>
      <c r="B128" s="7"/>
      <c r="C128" s="7"/>
      <c r="D128" s="7"/>
      <c r="E128" s="7"/>
      <c r="F128" s="7"/>
      <c r="N128" s="7"/>
    </row>
    <row r="129" spans="1:14" ht="13.5" customHeight="1">
      <c r="A129" s="7"/>
      <c r="B129" s="7"/>
      <c r="C129" s="7"/>
      <c r="D129" s="7"/>
      <c r="E129" s="7"/>
      <c r="F129" s="7"/>
      <c r="N129" s="7"/>
    </row>
    <row r="130" spans="1:14" ht="13.5" customHeight="1">
      <c r="A130" s="7"/>
      <c r="B130" s="7"/>
      <c r="C130" s="7"/>
      <c r="D130" s="7"/>
      <c r="E130" s="7"/>
      <c r="F130" s="7"/>
      <c r="N130" s="7"/>
    </row>
    <row r="131" spans="1:14" ht="13.5" customHeight="1">
      <c r="A131" s="7"/>
      <c r="B131" s="7"/>
      <c r="C131" s="7"/>
      <c r="D131" s="7"/>
      <c r="E131" s="7"/>
      <c r="F131" s="7"/>
      <c r="N131" s="7"/>
    </row>
    <row r="132" spans="1:14" ht="13.5" customHeight="1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1:14" ht="12">
      <c r="A248" s="7"/>
      <c r="B248" s="7"/>
      <c r="C248" s="7"/>
      <c r="D248" s="7"/>
      <c r="E248" s="7"/>
      <c r="F248" s="7"/>
      <c r="N248" s="7"/>
    </row>
    <row r="249" spans="1:14" ht="12">
      <c r="A249" s="7"/>
      <c r="B249" s="7"/>
      <c r="C249" s="7"/>
      <c r="D249" s="7"/>
      <c r="E249" s="7"/>
      <c r="F249" s="7"/>
      <c r="N249" s="7"/>
    </row>
    <row r="250" spans="1:14" ht="12">
      <c r="A250" s="7"/>
      <c r="B250" s="7"/>
      <c r="C250" s="7"/>
      <c r="D250" s="7"/>
      <c r="E250" s="7"/>
      <c r="F250" s="7"/>
      <c r="N250" s="7"/>
    </row>
    <row r="251" spans="2:14" ht="12">
      <c r="B251" s="7"/>
      <c r="C251" s="7"/>
      <c r="D251" s="7"/>
      <c r="E251" s="7"/>
      <c r="F251" s="7"/>
      <c r="N251" s="7"/>
    </row>
    <row r="252" spans="2:14" ht="12">
      <c r="B252" s="7"/>
      <c r="C252" s="7"/>
      <c r="D252" s="7"/>
      <c r="E252" s="7"/>
      <c r="F252" s="7"/>
      <c r="N252" s="7"/>
    </row>
    <row r="253" spans="2:14" ht="12">
      <c r="B253" s="7"/>
      <c r="C253" s="7"/>
      <c r="D253" s="7"/>
      <c r="E253" s="7"/>
      <c r="F253" s="7"/>
      <c r="N253" s="7"/>
    </row>
    <row r="254" spans="2:14" ht="12">
      <c r="B254" s="7"/>
      <c r="C254" s="7"/>
      <c r="D254" s="7"/>
      <c r="E254" s="7"/>
      <c r="F254" s="7"/>
      <c r="N254" s="7"/>
    </row>
    <row r="255" spans="2:14" ht="12">
      <c r="B255" s="7"/>
      <c r="C255" s="7"/>
      <c r="D255" s="7"/>
      <c r="E255" s="7"/>
      <c r="F255" s="7"/>
      <c r="N255" s="7"/>
    </row>
    <row r="256" spans="2:14" ht="12">
      <c r="B256" s="7"/>
      <c r="C256" s="7"/>
      <c r="D256" s="7"/>
      <c r="E256" s="7"/>
      <c r="F256" s="7"/>
      <c r="N256" s="7"/>
    </row>
    <row r="257" spans="2:14" ht="12">
      <c r="B257" s="7"/>
      <c r="C257" s="7"/>
      <c r="D257" s="7"/>
      <c r="E257" s="7"/>
      <c r="F257" s="7"/>
      <c r="N257" s="7"/>
    </row>
    <row r="258" spans="2:14" ht="12">
      <c r="B258" s="7"/>
      <c r="C258" s="7"/>
      <c r="D258" s="7"/>
      <c r="E258" s="7"/>
      <c r="F258" s="7"/>
      <c r="N258" s="7"/>
    </row>
    <row r="259" ht="12">
      <c r="N259" s="7"/>
    </row>
    <row r="260" ht="12"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  <row r="267" ht="12">
      <c r="N267" s="7"/>
    </row>
    <row r="268" ht="12">
      <c r="N268" s="7"/>
    </row>
    <row r="269" ht="12">
      <c r="N269" s="7"/>
    </row>
    <row r="270" ht="12">
      <c r="N270" s="7"/>
    </row>
    <row r="271" ht="12">
      <c r="N271" s="7"/>
    </row>
    <row r="272" ht="12">
      <c r="N272" s="7"/>
    </row>
    <row r="273" ht="12">
      <c r="N273" s="7"/>
    </row>
    <row r="274" ht="12">
      <c r="N274" s="7"/>
    </row>
    <row r="275" ht="12">
      <c r="N275" s="7"/>
    </row>
    <row r="276" ht="12">
      <c r="N276" s="7"/>
    </row>
    <row r="277" ht="12">
      <c r="N277" s="7"/>
    </row>
  </sheetData>
  <sheetProtection/>
  <mergeCells count="149">
    <mergeCell ref="C68:E68"/>
    <mergeCell ref="A41:H41"/>
    <mergeCell ref="F73:G73"/>
    <mergeCell ref="F67:G67"/>
    <mergeCell ref="E4:G4"/>
    <mergeCell ref="F68:G68"/>
    <mergeCell ref="F69:G69"/>
    <mergeCell ref="F70:G70"/>
    <mergeCell ref="F71:G71"/>
    <mergeCell ref="F72:G72"/>
    <mergeCell ref="J49:N49"/>
    <mergeCell ref="K27:L27"/>
    <mergeCell ref="C67:E67"/>
    <mergeCell ref="A4:D4"/>
    <mergeCell ref="K41:L41"/>
    <mergeCell ref="C53:D53"/>
    <mergeCell ref="C48:D48"/>
    <mergeCell ref="H24:H25"/>
    <mergeCell ref="C44:D44"/>
    <mergeCell ref="A49:H49"/>
    <mergeCell ref="C69:E69"/>
    <mergeCell ref="C63:D63"/>
    <mergeCell ref="K64:L64"/>
    <mergeCell ref="A1:N1"/>
    <mergeCell ref="A7:H7"/>
    <mergeCell ref="K50:L50"/>
    <mergeCell ref="K51:L51"/>
    <mergeCell ref="C45:D45"/>
    <mergeCell ref="C24:D24"/>
    <mergeCell ref="K53:L53"/>
    <mergeCell ref="K52:L52"/>
    <mergeCell ref="K66:M66"/>
    <mergeCell ref="J67:N67"/>
    <mergeCell ref="C56:D56"/>
    <mergeCell ref="K65:L65"/>
    <mergeCell ref="K69:L69"/>
    <mergeCell ref="K63:L63"/>
    <mergeCell ref="J58:N58"/>
    <mergeCell ref="A62:H62"/>
    <mergeCell ref="C58:D58"/>
    <mergeCell ref="K59:L59"/>
    <mergeCell ref="K70:L70"/>
    <mergeCell ref="K74:M74"/>
    <mergeCell ref="K75:M75"/>
    <mergeCell ref="K45:L45"/>
    <mergeCell ref="K71:L71"/>
    <mergeCell ref="K54:L54"/>
    <mergeCell ref="K60:L60"/>
    <mergeCell ref="K61:L61"/>
    <mergeCell ref="K48:M48"/>
    <mergeCell ref="K38:L38"/>
    <mergeCell ref="A46:H46"/>
    <mergeCell ref="J76:N76"/>
    <mergeCell ref="K72:L72"/>
    <mergeCell ref="K73:L73"/>
    <mergeCell ref="K62:L62"/>
    <mergeCell ref="K57:M57"/>
    <mergeCell ref="K55:L55"/>
    <mergeCell ref="K56:L56"/>
    <mergeCell ref="K68:L68"/>
    <mergeCell ref="A9:H9"/>
    <mergeCell ref="K7:L7"/>
    <mergeCell ref="K30:M30"/>
    <mergeCell ref="J31:N31"/>
    <mergeCell ref="K46:L46"/>
    <mergeCell ref="C23:D23"/>
    <mergeCell ref="C27:D27"/>
    <mergeCell ref="K32:L32"/>
    <mergeCell ref="K37:L37"/>
    <mergeCell ref="K24:L24"/>
    <mergeCell ref="C74:D74"/>
    <mergeCell ref="C75:D75"/>
    <mergeCell ref="A43:H43"/>
    <mergeCell ref="C51:D51"/>
    <mergeCell ref="A32:D32"/>
    <mergeCell ref="B66:H66"/>
    <mergeCell ref="C73:E73"/>
    <mergeCell ref="C72:E72"/>
    <mergeCell ref="C39:D39"/>
    <mergeCell ref="C33:D33"/>
    <mergeCell ref="A19:H20"/>
    <mergeCell ref="K10:L10"/>
    <mergeCell ref="K12:M12"/>
    <mergeCell ref="A11:H11"/>
    <mergeCell ref="K11:L11"/>
    <mergeCell ref="A18:H18"/>
    <mergeCell ref="A14:H14"/>
    <mergeCell ref="K16:L16"/>
    <mergeCell ref="K17:L17"/>
    <mergeCell ref="K20:L20"/>
    <mergeCell ref="J4:N4"/>
    <mergeCell ref="K5:L5"/>
    <mergeCell ref="K6:L6"/>
    <mergeCell ref="A13:H13"/>
    <mergeCell ref="K15:L15"/>
    <mergeCell ref="K9:L9"/>
    <mergeCell ref="A5:H5"/>
    <mergeCell ref="A6:H6"/>
    <mergeCell ref="A10:H10"/>
    <mergeCell ref="A8:H8"/>
    <mergeCell ref="K18:L18"/>
    <mergeCell ref="K8:L8"/>
    <mergeCell ref="K26:L26"/>
    <mergeCell ref="K21:M21"/>
    <mergeCell ref="K19:L19"/>
    <mergeCell ref="K25:L25"/>
    <mergeCell ref="K23:L23"/>
    <mergeCell ref="K14:L14"/>
    <mergeCell ref="J13:N13"/>
    <mergeCell ref="C36:D36"/>
    <mergeCell ref="J22:N22"/>
    <mergeCell ref="K28:L28"/>
    <mergeCell ref="C29:D29"/>
    <mergeCell ref="C26:D26"/>
    <mergeCell ref="K29:L29"/>
    <mergeCell ref="K34:L34"/>
    <mergeCell ref="K33:L33"/>
    <mergeCell ref="C28:D28"/>
    <mergeCell ref="C25:D25"/>
    <mergeCell ref="C64:D64"/>
    <mergeCell ref="J40:N40"/>
    <mergeCell ref="K47:L47"/>
    <mergeCell ref="K43:L43"/>
    <mergeCell ref="K35:L35"/>
    <mergeCell ref="K36:L36"/>
    <mergeCell ref="K42:L42"/>
    <mergeCell ref="K39:M39"/>
    <mergeCell ref="C35:D35"/>
    <mergeCell ref="A38:D38"/>
    <mergeCell ref="C42:D42"/>
    <mergeCell ref="C70:E70"/>
    <mergeCell ref="C71:E71"/>
    <mergeCell ref="A17:H17"/>
    <mergeCell ref="K44:L44"/>
    <mergeCell ref="C65:D65"/>
    <mergeCell ref="C47:D47"/>
    <mergeCell ref="C30:D30"/>
    <mergeCell ref="C31:D31"/>
    <mergeCell ref="C37:D37"/>
    <mergeCell ref="A2:N3"/>
    <mergeCell ref="A52:H52"/>
    <mergeCell ref="C55:D55"/>
    <mergeCell ref="A57:H57"/>
    <mergeCell ref="A15:H16"/>
    <mergeCell ref="C34:D34"/>
    <mergeCell ref="C21:D21"/>
    <mergeCell ref="A22:D22"/>
    <mergeCell ref="C54:D54"/>
    <mergeCell ref="C50:D50"/>
  </mergeCells>
  <conditionalFormatting sqref="N75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2 J57 J39 J30 J21 J48 J66">
      <formula1>0</formula1>
      <formula2>14</formula2>
    </dataValidation>
    <dataValidation type="textLength" allowBlank="1" showInputMessage="1" sqref="J15:J17 J34 J64:J65 J37:J38 J25 J28:J29 J43 J46:J47 J52 J55:J56 J61 J20 J10:J11">
      <formula1>0</formula1>
      <formula2>14</formula2>
    </dataValidation>
    <dataValidation type="textLength" allowBlank="1" sqref="N51:N56 N33:N38 N24:N29 N60:N65 N42:N47 N15:N20 N8:N11">
      <formula1>0</formula1>
      <formula2>2</formula2>
    </dataValidation>
    <dataValidation type="textLength" allowBlank="1" sqref="J9 J19 J27 J36 J45 J54 J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2013-12-12T18:48:44Z</cp:lastPrinted>
  <dcterms:created xsi:type="dcterms:W3CDTF">2012-10-03T18:33:03Z</dcterms:created>
  <dcterms:modified xsi:type="dcterms:W3CDTF">2017-10-02T20:46:25Z</dcterms:modified>
  <cp:category/>
  <cp:version/>
  <cp:contentType/>
  <cp:contentStatus/>
</cp:coreProperties>
</file>